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11175"/>
  </bookViews>
  <sheets>
    <sheet name="Lista de Alumnos" sheetId="1" r:id="rId1"/>
    <sheet name="Carreras" sheetId="3" r:id="rId2"/>
    <sheet name="Asignatura" sheetId="5" r:id="rId3"/>
  </sheets>
  <definedNames>
    <definedName name="Asignatura">Asignatura!$A$2:$A$491</definedName>
    <definedName name="Carrera">Carreras!$A$2:$A$14</definedName>
    <definedName name="Carreras">#REF!</definedName>
    <definedName name="CodCarr">Carreras!$A$2:$A$14</definedName>
    <definedName name="Codigo">#REF!</definedName>
  </definedNames>
  <calcPr calcId="125725"/>
</workbook>
</file>

<file path=xl/calcChain.xml><?xml version="1.0" encoding="utf-8"?>
<calcChain xmlns="http://schemas.openxmlformats.org/spreadsheetml/2006/main">
  <c r="C9" i="1"/>
  <c r="C10"/>
  <c r="C11"/>
  <c r="C12"/>
  <c r="C5"/>
  <c r="C6"/>
  <c r="C7"/>
  <c r="C8"/>
  <c r="C4"/>
  <c r="C3"/>
</calcChain>
</file>

<file path=xl/sharedStrings.xml><?xml version="1.0" encoding="utf-8"?>
<sst xmlns="http://schemas.openxmlformats.org/spreadsheetml/2006/main" count="525" uniqueCount="525">
  <si>
    <t>Nombre de la Asignatura:</t>
  </si>
  <si>
    <t>L.U.Nº</t>
  </si>
  <si>
    <t>Apellido y Nombre del Docente:</t>
  </si>
  <si>
    <t>DNI del Docente:</t>
  </si>
  <si>
    <t>Carrera</t>
  </si>
  <si>
    <t>Código de Carrera</t>
  </si>
  <si>
    <t>BIOQUÍMICA</t>
  </si>
  <si>
    <t>INGENIERÍA ELÉCTRICA</t>
  </si>
  <si>
    <t>INGENIERÍA EN AGRIMENSURA</t>
  </si>
  <si>
    <t>INGENIERÍA EN ELECTRÓNICA</t>
  </si>
  <si>
    <t>LICENCIATURA EN CIENCIAS BIOLÓGICAS</t>
  </si>
  <si>
    <t>LICENCIATURA EN CIENCIAS FÍSICAS</t>
  </si>
  <si>
    <t>LICENCIATURA EN CIENCIAS QUÍMICAS</t>
  </si>
  <si>
    <t>LICENCIATURA EN MATEMÁTICA</t>
  </si>
  <si>
    <t>LICENCIATURA EN SISTEMAS DE INFORMACIÓN</t>
  </si>
  <si>
    <t>PROFESORADO EN BIOLOGÍA</t>
  </si>
  <si>
    <t>PROFESORADO EN CIENCIAS QUÍMICAS Y DEL AMBIENTE</t>
  </si>
  <si>
    <t>PROFESORADO EN FÍSICA</t>
  </si>
  <si>
    <t>PROFESORADO EN MATEMÁTICA</t>
  </si>
  <si>
    <t>Bacteriología Avanzada</t>
  </si>
  <si>
    <t>Bioquímica de los Alimentos</t>
  </si>
  <si>
    <t>Calculo Diferencial e Integral</t>
  </si>
  <si>
    <t>Determinación de Estructuras Orgánicas</t>
  </si>
  <si>
    <t>Ecotoxicologia y Sanidad Laboral y Ambiental</t>
  </si>
  <si>
    <t>Ecotoxicología y Sanidad Laboral y Ambiental</t>
  </si>
  <si>
    <t>Electivas</t>
  </si>
  <si>
    <t>Epidemiologia y Salud Publica</t>
  </si>
  <si>
    <t>Epidemiología y Salud Pública</t>
  </si>
  <si>
    <t>Epistemología y Metodología de la Investigación</t>
  </si>
  <si>
    <t>Genética y Biología Molecular</t>
  </si>
  <si>
    <t>Genética y Biología Molecular Aplicada</t>
  </si>
  <si>
    <t>Gestión del Laboratorio</t>
  </si>
  <si>
    <t>Hematología Avanzada</t>
  </si>
  <si>
    <t>Mecánica, Calor y Termodinámica</t>
  </si>
  <si>
    <t>Medio Interno y Nefrología</t>
  </si>
  <si>
    <t>Métodos de Conservación de Alimentos.</t>
  </si>
  <si>
    <t>Optativa (Bioq. - 2009)</t>
  </si>
  <si>
    <t>Practica Electiva</t>
  </si>
  <si>
    <t>Practica Hospitalaria</t>
  </si>
  <si>
    <t>Práctica Hospitalaria</t>
  </si>
  <si>
    <t>Práctica Optativa</t>
  </si>
  <si>
    <t>Prueba de Manejo de Software</t>
  </si>
  <si>
    <t>Química Biológica Patológica</t>
  </si>
  <si>
    <t>Química Física Avanzada</t>
  </si>
  <si>
    <t>Química Física Biológica</t>
  </si>
  <si>
    <t>Química Legal y Forense</t>
  </si>
  <si>
    <t>Urgencias Hospitalarias</t>
  </si>
  <si>
    <t>Calculo Diferencial e Integral I</t>
  </si>
  <si>
    <t>Calculo Diferencial e Integral II</t>
  </si>
  <si>
    <t>Dibujo</t>
  </si>
  <si>
    <t>Electricidad, Magnetismo y Calor</t>
  </si>
  <si>
    <t>Electrotecnia I</t>
  </si>
  <si>
    <t>Electrotecnia II</t>
  </si>
  <si>
    <t>Informática</t>
  </si>
  <si>
    <t>Materiales y Componentes</t>
  </si>
  <si>
    <t>Mecánica, Óptica y Sonido</t>
  </si>
  <si>
    <t>Métodos Numéricos</t>
  </si>
  <si>
    <t>Practica Profesional Supervisada</t>
  </si>
  <si>
    <t>Proyecto Final</t>
  </si>
  <si>
    <t>Sistemas de Potencia</t>
  </si>
  <si>
    <t>Sistemas de Representación</t>
  </si>
  <si>
    <t>Agrimensura Legal I</t>
  </si>
  <si>
    <t>Agrimensura Legal II</t>
  </si>
  <si>
    <t>Catastro</t>
  </si>
  <si>
    <t>Dibujo Topográfico y Cartográfico</t>
  </si>
  <si>
    <t>Economía y Gestión Empresarial</t>
  </si>
  <si>
    <t>Elementos de Edificios</t>
  </si>
  <si>
    <t>Geodesia Astronómica y Matemática</t>
  </si>
  <si>
    <t>Geodesia Física y Global</t>
  </si>
  <si>
    <t>Geografía Física y Geomorfología</t>
  </si>
  <si>
    <t>Información Rural y Agrología</t>
  </si>
  <si>
    <t>Introducción a la Ingeniería en Agrimensura</t>
  </si>
  <si>
    <t>Levantamientos Hidrográficos</t>
  </si>
  <si>
    <t>Mediciones Especiales</t>
  </si>
  <si>
    <t>Mensura</t>
  </si>
  <si>
    <t xml:space="preserve">Microgeodesia </t>
  </si>
  <si>
    <t>Optativa I (Ing. en Agrim.)</t>
  </si>
  <si>
    <t>Optativa II (Ing. en Agrim.)</t>
  </si>
  <si>
    <t>Ordenamiento Territorial</t>
  </si>
  <si>
    <t>Sistema de Información Territorial</t>
  </si>
  <si>
    <t>Teoría de Errores y Compensación</t>
  </si>
  <si>
    <t>Trabajo Final (Ing. en Agrim.)</t>
  </si>
  <si>
    <t>Valuaciones Inmobiliarias</t>
  </si>
  <si>
    <t>Electromagnetismo</t>
  </si>
  <si>
    <t>Fundamentos de Comunicaciones</t>
  </si>
  <si>
    <t>Optativa I (Comunicaciones-Biomedica)</t>
  </si>
  <si>
    <t>Optativa II (Comunicaciones-Biomedica)</t>
  </si>
  <si>
    <t>Optativa III (Comunicaciones-Biomedica)</t>
  </si>
  <si>
    <t>Optativa IV (Comunicaciones-Biomedica)</t>
  </si>
  <si>
    <t>Procesamiento Digital de Bioseñales</t>
  </si>
  <si>
    <t>Señales y Sistemas</t>
  </si>
  <si>
    <t>Sistemas de Comunicaciones</t>
  </si>
  <si>
    <t>Biogeografía (Optativa)</t>
  </si>
  <si>
    <t xml:space="preserve">Biotaxonomia de Briofitas y Pteridofitas </t>
  </si>
  <si>
    <t>Biotaxonomia de Briofitas y Pteridofitas (Optativa)</t>
  </si>
  <si>
    <t xml:space="preserve">Biotaxonomia de Espermatofitas </t>
  </si>
  <si>
    <t>Biotaxonomia de Espermatofitas (Optativa)</t>
  </si>
  <si>
    <t>Contaminación y Ecotoxicología (Optativa)</t>
  </si>
  <si>
    <t>Diversidad Vegetal</t>
  </si>
  <si>
    <t>Ecología de la Conservación (Optativa)</t>
  </si>
  <si>
    <t>Ecología de los Helmintos (Optativa)</t>
  </si>
  <si>
    <t xml:space="preserve">Ecología de Poblaciones </t>
  </si>
  <si>
    <t>Ecología de poblaciones (Optativa)</t>
  </si>
  <si>
    <t>Ecología del Comportamiento (Optativa)</t>
  </si>
  <si>
    <t>Ecología del Paisaje (Optativa)</t>
  </si>
  <si>
    <t>Ecología Numérica (Optativa)</t>
  </si>
  <si>
    <t>Ecología Urbana (Optativa)</t>
  </si>
  <si>
    <t>Evolución (Optativa)</t>
  </si>
  <si>
    <t>Legislación de Recursos Naturales (Optativa)</t>
  </si>
  <si>
    <t xml:space="preserve">Limnologia </t>
  </si>
  <si>
    <t>Limnologia (Optativa)</t>
  </si>
  <si>
    <t xml:space="preserve">Manejo de Recursos Naturales </t>
  </si>
  <si>
    <t>Manejo de Recursos Naturales (Optativa)</t>
  </si>
  <si>
    <t>Optativa (L.B. Botánica)</t>
  </si>
  <si>
    <t>Optativa (L.B. Ecología)</t>
  </si>
  <si>
    <t>Optativa (L.B. Genética)</t>
  </si>
  <si>
    <t>Optativa (L.B. Paleontología)</t>
  </si>
  <si>
    <t>Optativa (L.B. Zoología)</t>
  </si>
  <si>
    <t>Ornitología (Optativa)</t>
  </si>
  <si>
    <t>Paleobiogeografia</t>
  </si>
  <si>
    <t>Paleobiogeografia (Optativa)</t>
  </si>
  <si>
    <t xml:space="preserve">Paleoinvertebrados </t>
  </si>
  <si>
    <t>Paleoinvertebrados (Optativa)</t>
  </si>
  <si>
    <t xml:space="preserve">Paleovertebrados </t>
  </si>
  <si>
    <t>Paleovertebrados (Optativa)</t>
  </si>
  <si>
    <t>Protozoologia (Optativa)</t>
  </si>
  <si>
    <t>Prueba de Idioma</t>
  </si>
  <si>
    <t>Ecuaciones Diferenciales en Derivadas Parciales</t>
  </si>
  <si>
    <t>Elasticidad en Solidos</t>
  </si>
  <si>
    <t>Electricidad y Magnetismo</t>
  </si>
  <si>
    <t>Funciones Reales</t>
  </si>
  <si>
    <t>Geotecnia</t>
  </si>
  <si>
    <t>Laboratorio de Electricidad y Magnetismo</t>
  </si>
  <si>
    <t>Optativa (Lic. en Cs. Fisicas-Depart.)</t>
  </si>
  <si>
    <t>Radiaciones Ionizantes</t>
  </si>
  <si>
    <t>Diseño de Biorreactores</t>
  </si>
  <si>
    <t>Electroanalitica</t>
  </si>
  <si>
    <t>Estructura de la Materia I</t>
  </si>
  <si>
    <t>Estructura de la Materia II</t>
  </si>
  <si>
    <t>Ingles</t>
  </si>
  <si>
    <t>Modelado Molecular</t>
  </si>
  <si>
    <t>Operaciones Unitarias</t>
  </si>
  <si>
    <t>Optativa (Lic. en Cs. Qcas. plan 2012)</t>
  </si>
  <si>
    <t>Optativa (Licenciatura Ciencias Químicas (Orientación Orgánica)</t>
  </si>
  <si>
    <t>Optativa (Licenciatura Ciencias Químicas (Orientación Tecnológica)</t>
  </si>
  <si>
    <t>Optativa (Licenciatura en Ciencias Químicas (Orientación Analítica)</t>
  </si>
  <si>
    <t>Procesos Industriales</t>
  </si>
  <si>
    <t>Química Biológica</t>
  </si>
  <si>
    <t>Análisis Armónico Clásico y en grupos de Lie</t>
  </si>
  <si>
    <t>Ecuaciones Diferenciales</t>
  </si>
  <si>
    <t>Introducción al Cálculo Fraccionario</t>
  </si>
  <si>
    <t>Administración y Gestión de Organizaciones</t>
  </si>
  <si>
    <t>Algoritmos y Estructuras de Datos I</t>
  </si>
  <si>
    <t>Algoritmos y Estructuras de Datos II</t>
  </si>
  <si>
    <t>Arquitectura de Computadoras</t>
  </si>
  <si>
    <t>Arquitectura y Organización de Computadoras</t>
  </si>
  <si>
    <t>Arquitecturas y Sistemas Operativos Avanzados</t>
  </si>
  <si>
    <t>Auditoría y Seguridad Informática</t>
  </si>
  <si>
    <t>Bases de Datos</t>
  </si>
  <si>
    <t>Bases de Datos I</t>
  </si>
  <si>
    <t>Bases de Datos II</t>
  </si>
  <si>
    <t>Comunicaciones de Datos</t>
  </si>
  <si>
    <t>Diseño de Compiladores y Traductores</t>
  </si>
  <si>
    <t>Diseño Web Centrado en el Usuario</t>
  </si>
  <si>
    <t>Economía Aplicada</t>
  </si>
  <si>
    <t>Formulación y Evaluación de Proyectos</t>
  </si>
  <si>
    <t>Gestión de Recursos Informáticos</t>
  </si>
  <si>
    <t>Ingeniería de Software I</t>
  </si>
  <si>
    <t>Ingeniería de Software II</t>
  </si>
  <si>
    <t>Inglés Técnico Informático</t>
  </si>
  <si>
    <t>Integración de Redes (Internetworking)</t>
  </si>
  <si>
    <t>Inteligencia Artificial</t>
  </si>
  <si>
    <t>Lógica y Matemática Computacional</t>
  </si>
  <si>
    <t>Métodos Computacionales</t>
  </si>
  <si>
    <t>Métodos Computacionales Avanzados</t>
  </si>
  <si>
    <t>Optativa I (L.S.I. 2010)</t>
  </si>
  <si>
    <t>Optativa I (L.S.I.)</t>
  </si>
  <si>
    <t>Optativa II (L.S.I. 2010)</t>
  </si>
  <si>
    <t>Optativa II (L.S.I.)</t>
  </si>
  <si>
    <t>Optativa III (L.S.I. 2010)</t>
  </si>
  <si>
    <t>Optativa III (L.S.I.)</t>
  </si>
  <si>
    <t>Optativa IV (L.S.I.)</t>
  </si>
  <si>
    <t>Paradigmas y Lenguajes</t>
  </si>
  <si>
    <t>Programación Orientada a Objetos</t>
  </si>
  <si>
    <t>Proyecto Final de Carrera</t>
  </si>
  <si>
    <t>Redes de Altas Prestaciones</t>
  </si>
  <si>
    <t>Redes de Datos</t>
  </si>
  <si>
    <t>Seminario Profesional</t>
  </si>
  <si>
    <t>Sistemas Administrativos I</t>
  </si>
  <si>
    <t>Sistemas Administrativos II</t>
  </si>
  <si>
    <t>Sistemas Operativos</t>
  </si>
  <si>
    <t>Sistemas y Organizaciones</t>
  </si>
  <si>
    <t>Taller de Programación I</t>
  </si>
  <si>
    <t>Taller de Programación II</t>
  </si>
  <si>
    <t>Teleproceso y Sistemas Distribuidos</t>
  </si>
  <si>
    <t>Teoría de la Computación</t>
  </si>
  <si>
    <t>Tópicos Avanzados de Ingeniería de Software</t>
  </si>
  <si>
    <t>Ciencia, Tecnología y Sociedad I</t>
  </si>
  <si>
    <t>Álgebra</t>
  </si>
  <si>
    <t>Álgebra I</t>
  </si>
  <si>
    <t>Álgebra II</t>
  </si>
  <si>
    <t>Álgebra III</t>
  </si>
  <si>
    <t>Complementos de Álgebra Lineal</t>
  </si>
  <si>
    <t>Grupos y Álgebras de Lie</t>
  </si>
  <si>
    <t xml:space="preserve">Álgebra Lineal y Geometría </t>
  </si>
  <si>
    <t>Geometría  Diferencial</t>
  </si>
  <si>
    <t>Física Computacional</t>
  </si>
  <si>
    <t>Física de Solidos</t>
  </si>
  <si>
    <t>Física del Estado Solido</t>
  </si>
  <si>
    <t>Física Experimental I</t>
  </si>
  <si>
    <t>Física Experimental II</t>
  </si>
  <si>
    <t>Virología Avanzada</t>
  </si>
  <si>
    <t>Álgebra y Geometría  Analítica</t>
  </si>
  <si>
    <t>Análisis de Sistemas I</t>
  </si>
  <si>
    <t>Análisis de Sistemas II</t>
  </si>
  <si>
    <t>Análisis Matemático</t>
  </si>
  <si>
    <t>Análisis Matemático I</t>
  </si>
  <si>
    <t>Análisis Matemático II</t>
  </si>
  <si>
    <t>Análisis Matemático III</t>
  </si>
  <si>
    <t>Análisis Matemático IV</t>
  </si>
  <si>
    <t>Análisis Numérico</t>
  </si>
  <si>
    <t>Análisis Real</t>
  </si>
  <si>
    <t xml:space="preserve">Anatomía Comparada de los Cordados </t>
  </si>
  <si>
    <t>Anatomía Comparada de los Cordados (Optativa)</t>
  </si>
  <si>
    <t>Antropología Física y Cultural</t>
  </si>
  <si>
    <t>Antropología Física y Cultural (Optativa)</t>
  </si>
  <si>
    <t>Aplicaciones de la Mecánica Analítica</t>
  </si>
  <si>
    <t>Aplicaciones Térmicas de la Energía Solar</t>
  </si>
  <si>
    <t>Astronomía</t>
  </si>
  <si>
    <t>Auditoria y Gestión de Proyectos</t>
  </si>
  <si>
    <t>Bacteriología y Micología Clínica</t>
  </si>
  <si>
    <t>Bioestadística (Bioquímica)</t>
  </si>
  <si>
    <t>Bioestadística (Lic. en Cs. Biológicas)</t>
  </si>
  <si>
    <t>Bioinstrumentación</t>
  </si>
  <si>
    <t>Biología Celular y Molecular</t>
  </si>
  <si>
    <t xml:space="preserve">Biología de los Artrópodos </t>
  </si>
  <si>
    <t>Biología de los Artrópodos (Optativa)</t>
  </si>
  <si>
    <t>Biología de los Cordados</t>
  </si>
  <si>
    <t>Biología de los Invertebrados</t>
  </si>
  <si>
    <t>Biología de los Parásitos (Optativa)</t>
  </si>
  <si>
    <t>Biología General y Celular</t>
  </si>
  <si>
    <t>Biología Molecular Aplicada</t>
  </si>
  <si>
    <t>Biotecnología Microbiana</t>
  </si>
  <si>
    <t>Botánica Aplicada (Optativa)</t>
  </si>
  <si>
    <t>Bromatología y Nutrición</t>
  </si>
  <si>
    <t>Calculo Numérico</t>
  </si>
  <si>
    <t>Calor y Termodinámica</t>
  </si>
  <si>
    <t>Campo de Problemas Algebraicos de los Números Enteros</t>
  </si>
  <si>
    <t>Cartografía</t>
  </si>
  <si>
    <t>Centrales Eléctricas</t>
  </si>
  <si>
    <t>Circuitos Lógicos</t>
  </si>
  <si>
    <t xml:space="preserve">Citogenética </t>
  </si>
  <si>
    <t>Citogenética (Optativa)</t>
  </si>
  <si>
    <t>Climatología (Optativa)</t>
  </si>
  <si>
    <t>Competencia Lingüístico - Comunicativas</t>
  </si>
  <si>
    <t>Computación</t>
  </si>
  <si>
    <t>Computación Grafica</t>
  </si>
  <si>
    <t>Conceptos Teóricos Básicos</t>
  </si>
  <si>
    <t>Conocimiento de Idioma Ingles Técnico</t>
  </si>
  <si>
    <t>Didáctica</t>
  </si>
  <si>
    <t>Didáctica de la Biología y Practica de Residencia</t>
  </si>
  <si>
    <t>Didáctica de la Física y Practica de Residencia</t>
  </si>
  <si>
    <t>Didáctica de la Matemática y Pasantía</t>
  </si>
  <si>
    <t>Didáctica de la Química y Practica de Residencia</t>
  </si>
  <si>
    <t>Dinámica de Fluidos Geofísicos</t>
  </si>
  <si>
    <t>Diseño de Líneas de Transmisión y Estaciones Transformadoras</t>
  </si>
  <si>
    <t>Diseño de Reactores Homogéneos I</t>
  </si>
  <si>
    <t>Diseño de Reactores Homogéneos II</t>
  </si>
  <si>
    <t>Diseño y Administración de Datos</t>
  </si>
  <si>
    <t>Distribución de la Energía</t>
  </si>
  <si>
    <t>Ecología</t>
  </si>
  <si>
    <t xml:space="preserve">Ecología Animal </t>
  </si>
  <si>
    <t>Ecología Animal (Optativa)</t>
  </si>
  <si>
    <t xml:space="preserve">Ecología de Comunidades </t>
  </si>
  <si>
    <t>Ecología de Comunidades (Optativa)</t>
  </si>
  <si>
    <t xml:space="preserve">Ecología Vegetal </t>
  </si>
  <si>
    <t>Ecología Vegetal (Optativa)</t>
  </si>
  <si>
    <t>Ecología y Medio Ambiente</t>
  </si>
  <si>
    <t>Economía y Organización Industrial</t>
  </si>
  <si>
    <t>Edafología (Optativa)</t>
  </si>
  <si>
    <t>Educación para la Salud y el Ambiente</t>
  </si>
  <si>
    <t>Electivas Libres (Ingeniería en Electrónica)</t>
  </si>
  <si>
    <t>Electricidad, Magnetismo y Óptica</t>
  </si>
  <si>
    <t xml:space="preserve">Electricidad, Magnetismo, Óptica y Sonido </t>
  </si>
  <si>
    <t>Electromagnetismo (Lic. en Cs. Físicas)</t>
  </si>
  <si>
    <t>Electrónica I</t>
  </si>
  <si>
    <t>Electrónica II</t>
  </si>
  <si>
    <t>Electrónica III</t>
  </si>
  <si>
    <t>Electrónica Industrial</t>
  </si>
  <si>
    <t>Elementos de Astrofísica</t>
  </si>
  <si>
    <t>Elementos de Computación</t>
  </si>
  <si>
    <t>Elementos de la Teoría de Galois</t>
  </si>
  <si>
    <t xml:space="preserve">Embriología Animal </t>
  </si>
  <si>
    <t>Embriología Animal (Optativa)</t>
  </si>
  <si>
    <t>Endocrinología y Monitoreo de Drogas Terapéuticas</t>
  </si>
  <si>
    <t>Entomología (Optativa)</t>
  </si>
  <si>
    <t>Epistemología de las Ciencias</t>
  </si>
  <si>
    <t>Estadística Descriptiva</t>
  </si>
  <si>
    <t>Estadística Inferencial</t>
  </si>
  <si>
    <t>Estadística y Análisis de Datos</t>
  </si>
  <si>
    <t>Ética Profesional</t>
  </si>
  <si>
    <t>Ética Profesional y Legislación</t>
  </si>
  <si>
    <t>Evaluación de Sistemas de Procesamiento de Datos</t>
  </si>
  <si>
    <t>Farmacología</t>
  </si>
  <si>
    <t>Fenómenos de Transporte</t>
  </si>
  <si>
    <t xml:space="preserve">Ficología </t>
  </si>
  <si>
    <t>Ficología (Optativa)</t>
  </si>
  <si>
    <t>Física</t>
  </si>
  <si>
    <t>Física Atómica</t>
  </si>
  <si>
    <t>Física General y Biológica</t>
  </si>
  <si>
    <t>Física I (Mecánica)</t>
  </si>
  <si>
    <t>Física Matemática I</t>
  </si>
  <si>
    <t>Física Matemática II</t>
  </si>
  <si>
    <t xml:space="preserve">Fisiología Animal </t>
  </si>
  <si>
    <t>Fisiología Animal (Optativa)</t>
  </si>
  <si>
    <t>Fisiología Humana</t>
  </si>
  <si>
    <t>Fisiología Vegetal</t>
  </si>
  <si>
    <t>Fisiología Vegetal (Optativa)</t>
  </si>
  <si>
    <t>Fisiopatología</t>
  </si>
  <si>
    <t>Fitopatología (Optativa)</t>
  </si>
  <si>
    <t>Fotogrametría</t>
  </si>
  <si>
    <t>Fotointerpretación (Optativa)</t>
  </si>
  <si>
    <t>Fotointerpretación y Teledetección</t>
  </si>
  <si>
    <t>Fundamentos de Biotecnología</t>
  </si>
  <si>
    <t>Fundamentos de Óptica Nanométrica</t>
  </si>
  <si>
    <t>Genética</t>
  </si>
  <si>
    <t>Genética Aplicada</t>
  </si>
  <si>
    <t xml:space="preserve">Genética de Poblaciones </t>
  </si>
  <si>
    <t>Genética de Poblaciones (Optativa)</t>
  </si>
  <si>
    <t xml:space="preserve">Genética Evolutiva </t>
  </si>
  <si>
    <t>Genética Evolutiva (Optativa)</t>
  </si>
  <si>
    <t xml:space="preserve">Genética Molecular </t>
  </si>
  <si>
    <t>Genética Molecular (Optativa)</t>
  </si>
  <si>
    <t>Geología</t>
  </si>
  <si>
    <t xml:space="preserve">Geología Histórica </t>
  </si>
  <si>
    <t>Geología Histórica (Optativa)</t>
  </si>
  <si>
    <t>Geometría de Polígonos y Cónicas</t>
  </si>
  <si>
    <t>Geometría  Métrica y Trigonométrica</t>
  </si>
  <si>
    <t>Geomorfología (Optativa)</t>
  </si>
  <si>
    <t>Gestión de Centros de Cómputos</t>
  </si>
  <si>
    <t>Gestión Estratégica Empresarial</t>
  </si>
  <si>
    <t>Gestión Estratégica Personal</t>
  </si>
  <si>
    <t>Gestión Estratégica Personal y Empresarial</t>
  </si>
  <si>
    <t>Haciendo Matemática</t>
  </si>
  <si>
    <t>Hematología Clínica</t>
  </si>
  <si>
    <t>Herpetología (Optativa)</t>
  </si>
  <si>
    <t>Herramientas Tecnológicas Aplicadas a la Matemática - Seminario</t>
  </si>
  <si>
    <t xml:space="preserve">Histología Animal </t>
  </si>
  <si>
    <t>Histología Animal (Optativa)</t>
  </si>
  <si>
    <t>Historia de la Matemática</t>
  </si>
  <si>
    <t>Historia y Filosofía de las Ciencias</t>
  </si>
  <si>
    <t>Ingeniería Clínica</t>
  </si>
  <si>
    <t>Ingeniería Legal</t>
  </si>
  <si>
    <t>Ingles Técnico (Lic. en Cs Físicas)</t>
  </si>
  <si>
    <t>Ingles Técnico Informático</t>
  </si>
  <si>
    <t>Inmunología (Optativa)</t>
  </si>
  <si>
    <t>Inmunología Avanzada</t>
  </si>
  <si>
    <t>Inmunología Clínica</t>
  </si>
  <si>
    <t>Instalaciones Eléctricas I</t>
  </si>
  <si>
    <t>Instalaciones Eléctricas II</t>
  </si>
  <si>
    <t>Instrumentación y Mediciones Electrónicas</t>
  </si>
  <si>
    <t>Introducción a la Biología</t>
  </si>
  <si>
    <t>Introducción a la Espectroscopia de Resonancia Magnética Nuclear</t>
  </si>
  <si>
    <t>Introducción a la Informática</t>
  </si>
  <si>
    <t>Introducción a la Mecánica Cuántica Relativista.-</t>
  </si>
  <si>
    <t>Introducción a la Nucleosíntesis Astrofísica</t>
  </si>
  <si>
    <t>Introducción a la Teoría Cuántica de Campos</t>
  </si>
  <si>
    <t>Introducción a la Topología Algebraica</t>
  </si>
  <si>
    <t>Introducción al Calculo Simbólico con Mathematica - Seminario</t>
  </si>
  <si>
    <t>Introducción al Diseño Digital y los Microprocesadores</t>
  </si>
  <si>
    <t>Investigación Operativa</t>
  </si>
  <si>
    <t>Laboratorio de Calor y Termodinámica</t>
  </si>
  <si>
    <t>Laboratorio de Mecánica Clásica</t>
  </si>
  <si>
    <t>Laboratorio de Óptica y Sonido</t>
  </si>
  <si>
    <t>Laboratorio de Programación</t>
  </si>
  <si>
    <t>Maquinas Hidráulicas y Térmicas</t>
  </si>
  <si>
    <t>Matemática</t>
  </si>
  <si>
    <t>Matemática Financiera e Investigación Operativa</t>
  </si>
  <si>
    <t>Matemática I (Álgebra)</t>
  </si>
  <si>
    <t>Matemática II (Análisis)</t>
  </si>
  <si>
    <t>Mecánica Analítica</t>
  </si>
  <si>
    <t>Mecánica Clásica</t>
  </si>
  <si>
    <t>Mecánica Cuántica I</t>
  </si>
  <si>
    <t>Mecánica Cuántica II</t>
  </si>
  <si>
    <t>Mecánica Técnica</t>
  </si>
  <si>
    <t>Mecánica y Termodinámica</t>
  </si>
  <si>
    <t>Mediciones Electrónicas</t>
  </si>
  <si>
    <t>Medidas Eléctricas</t>
  </si>
  <si>
    <t>Métodos de Conservación de los Alimentos</t>
  </si>
  <si>
    <t>Métodos Estadísticos Multivariados</t>
  </si>
  <si>
    <t xml:space="preserve">Micología </t>
  </si>
  <si>
    <t>Micología (Optativa)</t>
  </si>
  <si>
    <t>Micología Avanzada</t>
  </si>
  <si>
    <t>Microbiología (Optativa)</t>
  </si>
  <si>
    <t xml:space="preserve">Microbiología Aplicada y Ambiental </t>
  </si>
  <si>
    <t>Microbiología de Alimentos</t>
  </si>
  <si>
    <t xml:space="preserve">Microbiología General </t>
  </si>
  <si>
    <t>Micropaleontología (Optativa)</t>
  </si>
  <si>
    <t>Modelo y Simulación de Sistemas Fisiológicos</t>
  </si>
  <si>
    <t>Modelos y Simulación</t>
  </si>
  <si>
    <t>Morfología</t>
  </si>
  <si>
    <t>Morfología Vegetal</t>
  </si>
  <si>
    <t>Nociones Básicas de Geometría  Analítica utilizando el Soft Geogebra</t>
  </si>
  <si>
    <t>Optativa (Lic. en Cs. Físicas-Extra Depart.)</t>
  </si>
  <si>
    <t>Optativa (Seminario - Prof. en Matemática)</t>
  </si>
  <si>
    <t>Optativa I (Licenciatura en Matemática)</t>
  </si>
  <si>
    <t>Óptica de Fourier</t>
  </si>
  <si>
    <t>Óptica y Sonido</t>
  </si>
  <si>
    <t>Paleobotánica</t>
  </si>
  <si>
    <t>Paleobotánica (Optativa)</t>
  </si>
  <si>
    <t>Paleontología</t>
  </si>
  <si>
    <t>Palinología (Optativa)</t>
  </si>
  <si>
    <t>Parasitología Humana</t>
  </si>
  <si>
    <t>Pedagogía</t>
  </si>
  <si>
    <t>Probabilidad y Estadística</t>
  </si>
  <si>
    <t>Probabilidad y Estadística (Lic.en Sist.de Inform.)</t>
  </si>
  <si>
    <t>Probabilidad y Procesos Estocásticos</t>
  </si>
  <si>
    <t>Problemática Filosófica Contemporánea</t>
  </si>
  <si>
    <t>Proceso Analítico Total</t>
  </si>
  <si>
    <t>Programación</t>
  </si>
  <si>
    <t>Programación I (Algoritmos)</t>
  </si>
  <si>
    <t>Programación II (Paradigma Procedural)</t>
  </si>
  <si>
    <t>Programación III (Paradigma Funcional y Lógico)</t>
  </si>
  <si>
    <t>Programación IV (Paradigma de objetos)</t>
  </si>
  <si>
    <t>Propagación y Antenas</t>
  </si>
  <si>
    <t>Protección de Datos, Seguridad de Comunicaciones y Criptografía</t>
  </si>
  <si>
    <t xml:space="preserve">Prueba de Traducción Ingles </t>
  </si>
  <si>
    <t>Prueba de Traducción Técnica</t>
  </si>
  <si>
    <t>Psicología del Aprendizaje y del Desarrollo</t>
  </si>
  <si>
    <t>Química Analítica</t>
  </si>
  <si>
    <t>Química Analítica Aplicada a Formulaciones Farmacéuticas.</t>
  </si>
  <si>
    <t>Química Analítica I</t>
  </si>
  <si>
    <t>Química Analítica II</t>
  </si>
  <si>
    <t>Química Analítica III</t>
  </si>
  <si>
    <t>Química Analítica Instrumental</t>
  </si>
  <si>
    <t>Química Biológica I (Bioquímica)</t>
  </si>
  <si>
    <t>Química Biológica I (Prof. Cs. Quim. y Amb.)</t>
  </si>
  <si>
    <t>Química Biológica II</t>
  </si>
  <si>
    <t>Química Bioorganica</t>
  </si>
  <si>
    <t>Química Clínica</t>
  </si>
  <si>
    <t>Química Física I</t>
  </si>
  <si>
    <t>Química Física II</t>
  </si>
  <si>
    <t>Química Física III</t>
  </si>
  <si>
    <t>Química Forense</t>
  </si>
  <si>
    <t>Química General (Bioq, Lic. Cs. Quim, Prof. Cs. Quim)</t>
  </si>
  <si>
    <t>Química General (Lic. Física, Prof Física, Ingeniería)</t>
  </si>
  <si>
    <t>Química General (Lic. en Cs. Biológicas)</t>
  </si>
  <si>
    <t>Química General y Biológica</t>
  </si>
  <si>
    <t>Química Inorgánica</t>
  </si>
  <si>
    <t>Química Orgánica Avanzada</t>
  </si>
  <si>
    <t>Química Orgánica I</t>
  </si>
  <si>
    <t>Química Orgánica II</t>
  </si>
  <si>
    <t>Química Toxicológica y Legal</t>
  </si>
  <si>
    <t>Reacciones Heterogéneas</t>
  </si>
  <si>
    <t>Sedimentología</t>
  </si>
  <si>
    <t>Sedimentología (Optativa)</t>
  </si>
  <si>
    <t>Seminario  de Ingeniería - Modulo I</t>
  </si>
  <si>
    <t>Seminario  de Ingeniería - Modulo II</t>
  </si>
  <si>
    <t>Seminario  de Ingeniería - Modulo III</t>
  </si>
  <si>
    <t>Seminario  de Ingeniería - Modulo IV</t>
  </si>
  <si>
    <t>Seminario  de Ingeniería - Modulo V</t>
  </si>
  <si>
    <t>Seminario de Ingeniería Eléctrica (Modulo I)</t>
  </si>
  <si>
    <t>Seminario de Ingeniería Eléctrica (Modulo II)</t>
  </si>
  <si>
    <t>Seminario de Ingeniería Eléctrica (Modulo III)</t>
  </si>
  <si>
    <t>Seminario de Ingeniería Eléctrica (Modulo IV)</t>
  </si>
  <si>
    <t>Seminario de Ingeniería Eléctrica (Modulo V)</t>
  </si>
  <si>
    <t>Seminario de Ingeniería Electrónica (Modulo I)</t>
  </si>
  <si>
    <t>Seminario de Ingeniería Electrónica (Modulo II)</t>
  </si>
  <si>
    <t>Seminario de Ingeniería Electrónica (Modulo III)</t>
  </si>
  <si>
    <t>Seminario de Ingeniería Electrónica (Modulo IV)</t>
  </si>
  <si>
    <t>Seminario de Ingeniería Electrónica (Modulo V)</t>
  </si>
  <si>
    <t>Seminario Sobre Institución Educativa</t>
  </si>
  <si>
    <t>Seminario Sobre Temas de Física</t>
  </si>
  <si>
    <t>Sociología de las Organizaciones</t>
  </si>
  <si>
    <t>Taller - Física (General y Biológica)</t>
  </si>
  <si>
    <t>Taller - Fisiología (Vegetal)</t>
  </si>
  <si>
    <t>Taller - Química (Biológica)</t>
  </si>
  <si>
    <t>Taller - Química (General)</t>
  </si>
  <si>
    <t>Taller de Iniciación a la Practica Docente</t>
  </si>
  <si>
    <t>Taller de Números Racionales</t>
  </si>
  <si>
    <t>Taller de Problemas Matemáticos</t>
  </si>
  <si>
    <t>Taller de Resolución de Problemas de Demostración - Seminario</t>
  </si>
  <si>
    <t>Taller de Tecnología Educativa</t>
  </si>
  <si>
    <t>Talleres de Actualización (L.C.B.)</t>
  </si>
  <si>
    <t>Técnicas Nucleares</t>
  </si>
  <si>
    <t>Tecnología del Medio Ambiente</t>
  </si>
  <si>
    <t>Teoría Cualitativa de Ecuaciones Diferenciales Ordinarias</t>
  </si>
  <si>
    <t>Teoría de Circuitos</t>
  </si>
  <si>
    <t>Teoría de Control</t>
  </si>
  <si>
    <t>Teoría de Control I</t>
  </si>
  <si>
    <t>Termodinámica</t>
  </si>
  <si>
    <t>Termodinámica Estadística</t>
  </si>
  <si>
    <t>Tesis de Licenciatura (Lic. en Matemática)</t>
  </si>
  <si>
    <t>Topografía I</t>
  </si>
  <si>
    <t>Topografía II</t>
  </si>
  <si>
    <t>Topografía III</t>
  </si>
  <si>
    <t>Topología General</t>
  </si>
  <si>
    <t>Toxicología y Química Legal</t>
  </si>
  <si>
    <t>Trabajo Final (Lic. en Cs. Físicas)</t>
  </si>
  <si>
    <t>Trabajo Final (Lic. en Cs. Químicas)</t>
  </si>
  <si>
    <t>Trabajo Final de Aplicación</t>
  </si>
  <si>
    <t>Trabajo Final de Graduación</t>
  </si>
  <si>
    <t>Transmisión de la Energía</t>
  </si>
  <si>
    <t>Transmisión de la Información</t>
  </si>
  <si>
    <t>Trigonometría</t>
  </si>
  <si>
    <t>Trigonometría Hiperbólica</t>
  </si>
  <si>
    <t>Una mirada sencilla sobre los Números Complejos</t>
  </si>
  <si>
    <t>Virología Clínica</t>
  </si>
  <si>
    <t>Zoología Agrícola (Optativa)</t>
  </si>
  <si>
    <t>Asignatura</t>
  </si>
  <si>
    <t>CodAsig</t>
  </si>
  <si>
    <t>APELLIDO Y NOMBRE ALUMNO</t>
  </si>
  <si>
    <t>Carrera-1</t>
  </si>
  <si>
    <t>Carrera-2</t>
  </si>
  <si>
    <t>Carrera-3</t>
  </si>
  <si>
    <t>Carrera-4</t>
  </si>
  <si>
    <t>Carrera-5</t>
  </si>
  <si>
    <t>Carrera-6</t>
  </si>
  <si>
    <t>Carrera-7</t>
  </si>
  <si>
    <t>Carrera-8</t>
  </si>
  <si>
    <t>Carrera-9</t>
  </si>
  <si>
    <t>Seleccione de la lista desplegable su asignatura</t>
  </si>
  <si>
    <t>Seleccione de la lista desplegable la o las</t>
  </si>
  <si>
    <t>Carreras a quienes dicta su asignatura</t>
  </si>
  <si>
    <t>Codigo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</si>
</sst>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3" borderId="0" xfId="0" applyFont="1" applyFill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4" borderId="0" xfId="0" applyFill="1" applyProtection="1"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0" fontId="0" fillId="4" borderId="4" xfId="0" applyFont="1" applyFill="1" applyBorder="1" applyAlignment="1" applyProtection="1">
      <alignment horizontal="left"/>
      <protection locked="0"/>
    </xf>
    <xf numFmtId="0" fontId="0" fillId="4" borderId="2" xfId="0" applyFont="1" applyFill="1" applyBorder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B1" sqref="B1"/>
    </sheetView>
  </sheetViews>
  <sheetFormatPr baseColWidth="10" defaultRowHeight="15"/>
  <cols>
    <col min="1" max="1" width="35.42578125" style="8" bestFit="1" customWidth="1"/>
    <col min="2" max="2" width="67.28515625" style="8" customWidth="1"/>
    <col min="3" max="3" width="7.5703125" style="8" customWidth="1"/>
    <col min="4" max="5" width="43.5703125" style="8" bestFit="1" customWidth="1"/>
    <col min="6" max="16384" width="11.42578125" style="8"/>
  </cols>
  <sheetData>
    <row r="1" spans="1:4">
      <c r="A1" s="6" t="s">
        <v>3</v>
      </c>
      <c r="B1" s="7"/>
      <c r="C1" s="21" t="s">
        <v>524</v>
      </c>
    </row>
    <row r="2" spans="1:4">
      <c r="A2" s="6" t="s">
        <v>2</v>
      </c>
      <c r="B2" s="9"/>
    </row>
    <row r="3" spans="1:4">
      <c r="A3" s="6" t="s">
        <v>0</v>
      </c>
      <c r="B3" s="10"/>
      <c r="C3" s="14" t="str">
        <f>IF(ISERROR(VLOOKUP(B3,Asignatura!A2:B492,2,FALSE)),"",VLOOKUP(B3,Asignatura!A2:B492,2,FALSE))</f>
        <v/>
      </c>
      <c r="D3" s="20" t="s">
        <v>521</v>
      </c>
    </row>
    <row r="4" spans="1:4">
      <c r="A4" s="6" t="s">
        <v>512</v>
      </c>
      <c r="B4" s="16"/>
      <c r="C4" s="14" t="str">
        <f>IF(ISERROR(VLOOKUP(B4,Carreras!$A$2:$B$14,2,FALSE)),"",VLOOKUP(B4,Carreras!$A$2:$B$14,2,FALSE))</f>
        <v/>
      </c>
      <c r="D4" s="15"/>
    </row>
    <row r="5" spans="1:4">
      <c r="A5" s="6" t="s">
        <v>513</v>
      </c>
      <c r="B5" s="18"/>
      <c r="C5" s="14" t="str">
        <f>IF(ISERROR(VLOOKUP(B5,Carreras!$A$2:$B$14,2,FALSE)),"",VLOOKUP(B5,Carreras!$A$2:$B$14,2,FALSE))</f>
        <v/>
      </c>
      <c r="D5" s="15"/>
    </row>
    <row r="6" spans="1:4">
      <c r="A6" s="6" t="s">
        <v>514</v>
      </c>
      <c r="B6" s="18"/>
      <c r="C6" s="14" t="str">
        <f>IF(ISERROR(VLOOKUP(B6,Carreras!$A$2:$B$14,2,FALSE)),"",VLOOKUP(B6,Carreras!$A$2:$B$14,2,FALSE))</f>
        <v/>
      </c>
      <c r="D6" s="15"/>
    </row>
    <row r="7" spans="1:4">
      <c r="A7" s="6" t="s">
        <v>515</v>
      </c>
      <c r="B7" s="18"/>
      <c r="C7" s="14" t="str">
        <f>IF(ISERROR(VLOOKUP(B7,Carreras!$A$2:$B$14,2,FALSE)),"",VLOOKUP(B7,Carreras!$A$2:$B$14,2,FALSE))</f>
        <v/>
      </c>
      <c r="D7" s="19" t="s">
        <v>522</v>
      </c>
    </row>
    <row r="8" spans="1:4">
      <c r="A8" s="6" t="s">
        <v>516</v>
      </c>
      <c r="B8" s="18"/>
      <c r="C8" s="14" t="str">
        <f>IF(ISERROR(VLOOKUP(B8,Carreras!$A$2:$B$14,2,FALSE)),"",VLOOKUP(B8,Carreras!$A$2:$B$14,2,FALSE))</f>
        <v/>
      </c>
      <c r="D8" s="19" t="s">
        <v>523</v>
      </c>
    </row>
    <row r="9" spans="1:4">
      <c r="A9" s="6" t="s">
        <v>517</v>
      </c>
      <c r="B9" s="18"/>
      <c r="C9" s="14" t="str">
        <f>IF(ISERROR(VLOOKUP(B9,Carreras!$A$2:$B$14,2,FALSE)),"",VLOOKUP(B9,Carreras!$A$2:$B$14,2,FALSE))</f>
        <v/>
      </c>
      <c r="D9" s="15"/>
    </row>
    <row r="10" spans="1:4">
      <c r="A10" s="6" t="s">
        <v>518</v>
      </c>
      <c r="B10" s="18"/>
      <c r="C10" s="14" t="str">
        <f>IF(ISERROR(VLOOKUP(B10,Carreras!$A$2:$B$14,2,FALSE)),"",VLOOKUP(B10,Carreras!$A$2:$B$14,2,FALSE))</f>
        <v/>
      </c>
      <c r="D10" s="15"/>
    </row>
    <row r="11" spans="1:4">
      <c r="A11" s="6" t="s">
        <v>519</v>
      </c>
      <c r="B11" s="18"/>
      <c r="C11" s="14" t="str">
        <f>IF(ISERROR(VLOOKUP(B11,Carreras!$A$2:$B$14,2,FALSE)),"",VLOOKUP(B11,Carreras!$A$2:$B$14,2,FALSE))</f>
        <v/>
      </c>
      <c r="D11" s="15"/>
    </row>
    <row r="12" spans="1:4">
      <c r="A12" s="6" t="s">
        <v>520</v>
      </c>
      <c r="B12" s="17"/>
      <c r="C12" s="14" t="str">
        <f>IF(ISERROR(VLOOKUP(B12,Carreras!$A$2:$B$14,2,FALSE)),"",VLOOKUP(B12,Carreras!$A$2:$B$14,2,FALSE))</f>
        <v/>
      </c>
      <c r="D12" s="15"/>
    </row>
    <row r="13" spans="1:4">
      <c r="B13" s="11"/>
    </row>
    <row r="14" spans="1:4" ht="17.25" customHeight="1">
      <c r="A14" s="12" t="s">
        <v>1</v>
      </c>
      <c r="B14" s="12" t="s">
        <v>511</v>
      </c>
    </row>
    <row r="15" spans="1:4" ht="17.25" customHeight="1">
      <c r="A15" s="13"/>
      <c r="B15" s="13"/>
    </row>
    <row r="16" spans="1:4" ht="17.25" customHeight="1">
      <c r="A16" s="13"/>
      <c r="B16" s="13"/>
    </row>
    <row r="17" spans="1:2" ht="17.25" customHeight="1">
      <c r="A17" s="13"/>
      <c r="B17" s="13"/>
    </row>
    <row r="18" spans="1:2" ht="17.25" customHeight="1">
      <c r="A18" s="13"/>
      <c r="B18" s="13"/>
    </row>
    <row r="19" spans="1:2" ht="17.25" customHeight="1">
      <c r="A19" s="13"/>
      <c r="B19" s="13"/>
    </row>
    <row r="20" spans="1:2" ht="17.25" customHeight="1">
      <c r="A20" s="13"/>
      <c r="B20" s="13"/>
    </row>
    <row r="21" spans="1:2" ht="17.25" customHeight="1">
      <c r="A21" s="13"/>
      <c r="B21" s="13"/>
    </row>
    <row r="22" spans="1:2" ht="17.25" customHeight="1">
      <c r="A22" s="13"/>
      <c r="B22" s="13"/>
    </row>
    <row r="23" spans="1:2" ht="17.25" customHeight="1">
      <c r="A23" s="13"/>
      <c r="B23" s="13"/>
    </row>
    <row r="24" spans="1:2" ht="17.25" customHeight="1">
      <c r="A24" s="13"/>
      <c r="B24" s="13"/>
    </row>
    <row r="25" spans="1:2" ht="17.25" customHeight="1">
      <c r="A25" s="13"/>
      <c r="B25" s="13"/>
    </row>
    <row r="26" spans="1:2" ht="17.25" customHeight="1">
      <c r="A26" s="13"/>
      <c r="B26" s="13"/>
    </row>
    <row r="27" spans="1:2" ht="17.25" customHeight="1">
      <c r="A27" s="13"/>
      <c r="B27" s="13"/>
    </row>
    <row r="28" spans="1:2" ht="17.25" customHeight="1">
      <c r="A28" s="13"/>
      <c r="B28" s="13"/>
    </row>
  </sheetData>
  <sheetProtection sheet="1" objects="1" scenarios="1" formatCells="0" formatColumns="0" formatRows="0" insertRows="0" deleteRows="0" sort="0" autoFilter="0"/>
  <dataConsolidate/>
  <dataValidations count="3">
    <dataValidation type="list" allowBlank="1" showInputMessage="1" showErrorMessage="1" sqref="B4:B12">
      <formula1>Carrera</formula1>
    </dataValidation>
    <dataValidation type="list" allowBlank="1" showInputMessage="1" showErrorMessage="1" sqref="B3">
      <formula1>Asignatura</formula1>
    </dataValidation>
    <dataValidation type="whole" allowBlank="1" showInputMessage="1" showErrorMessage="1" sqref="B1">
      <formula1>0</formula1>
      <formula2>200000000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2" sqref="A2"/>
    </sheetView>
  </sheetViews>
  <sheetFormatPr baseColWidth="10" defaultRowHeight="15"/>
  <cols>
    <col min="1" max="1" width="54.42578125" bestFit="1" customWidth="1"/>
    <col min="2" max="2" width="17.85546875" bestFit="1" customWidth="1"/>
  </cols>
  <sheetData>
    <row r="1" spans="1:2">
      <c r="A1" s="1" t="s">
        <v>4</v>
      </c>
      <c r="B1" s="1" t="s">
        <v>5</v>
      </c>
    </row>
    <row r="2" spans="1:2">
      <c r="A2" s="3" t="s">
        <v>6</v>
      </c>
      <c r="B2" s="2">
        <v>9</v>
      </c>
    </row>
    <row r="3" spans="1:2">
      <c r="A3" s="3" t="s">
        <v>7</v>
      </c>
      <c r="B3" s="2">
        <v>29</v>
      </c>
    </row>
    <row r="4" spans="1:2">
      <c r="A4" s="3" t="s">
        <v>8</v>
      </c>
      <c r="B4" s="2">
        <v>33</v>
      </c>
    </row>
    <row r="5" spans="1:2">
      <c r="A5" s="3" t="s">
        <v>9</v>
      </c>
      <c r="B5" s="2">
        <v>30</v>
      </c>
    </row>
    <row r="6" spans="1:2">
      <c r="A6" s="3" t="s">
        <v>10</v>
      </c>
      <c r="B6" s="2">
        <v>19</v>
      </c>
    </row>
    <row r="7" spans="1:2">
      <c r="A7" s="3" t="s">
        <v>11</v>
      </c>
      <c r="B7" s="2">
        <v>6</v>
      </c>
    </row>
    <row r="8" spans="1:2">
      <c r="A8" s="3" t="s">
        <v>12</v>
      </c>
      <c r="B8" s="2">
        <v>8</v>
      </c>
    </row>
    <row r="9" spans="1:2">
      <c r="A9" s="3" t="s">
        <v>13</v>
      </c>
      <c r="B9" s="2">
        <v>23</v>
      </c>
    </row>
    <row r="10" spans="1:2">
      <c r="A10" s="3" t="s">
        <v>14</v>
      </c>
      <c r="B10" s="2">
        <v>18</v>
      </c>
    </row>
    <row r="11" spans="1:2">
      <c r="A11" s="3" t="s">
        <v>15</v>
      </c>
      <c r="B11" s="2">
        <v>10</v>
      </c>
    </row>
    <row r="12" spans="1:2">
      <c r="A12" s="3" t="s">
        <v>16</v>
      </c>
      <c r="B12" s="2">
        <v>25</v>
      </c>
    </row>
    <row r="13" spans="1:2">
      <c r="A13" s="3" t="s">
        <v>17</v>
      </c>
      <c r="B13" s="2">
        <v>26</v>
      </c>
    </row>
    <row r="14" spans="1:2">
      <c r="A14" s="3" t="s">
        <v>18</v>
      </c>
      <c r="B14" s="2">
        <v>22</v>
      </c>
    </row>
  </sheetData>
  <sheetProtection password="88D9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9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/>
  <cols>
    <col min="1" max="1" width="60.140625" bestFit="1" customWidth="1"/>
  </cols>
  <sheetData>
    <row r="1" spans="1:2">
      <c r="A1" s="5" t="s">
        <v>509</v>
      </c>
      <c r="B1" s="5" t="s">
        <v>510</v>
      </c>
    </row>
    <row r="2" spans="1:2">
      <c r="A2" s="4" t="s">
        <v>151</v>
      </c>
      <c r="B2" s="2">
        <v>677</v>
      </c>
    </row>
    <row r="3" spans="1:2">
      <c r="A3" s="4" t="s">
        <v>61</v>
      </c>
      <c r="B3" s="2">
        <v>31</v>
      </c>
    </row>
    <row r="4" spans="1:2">
      <c r="A4" s="4" t="s">
        <v>62</v>
      </c>
      <c r="B4" s="2">
        <v>42</v>
      </c>
    </row>
    <row r="5" spans="1:2">
      <c r="A5" s="4" t="s">
        <v>198</v>
      </c>
      <c r="B5" s="2">
        <v>24</v>
      </c>
    </row>
    <row r="6" spans="1:2">
      <c r="A6" s="4" t="s">
        <v>199</v>
      </c>
      <c r="B6" s="2">
        <v>1</v>
      </c>
    </row>
    <row r="7" spans="1:2">
      <c r="A7" s="4" t="s">
        <v>200</v>
      </c>
      <c r="B7" s="2">
        <v>8</v>
      </c>
    </row>
    <row r="8" spans="1:2">
      <c r="A8" s="4" t="s">
        <v>201</v>
      </c>
      <c r="B8" s="2">
        <v>586</v>
      </c>
    </row>
    <row r="9" spans="1:2">
      <c r="A9" s="4" t="s">
        <v>204</v>
      </c>
      <c r="B9" s="2">
        <v>4</v>
      </c>
    </row>
    <row r="10" spans="1:2">
      <c r="A10" s="4" t="s">
        <v>212</v>
      </c>
      <c r="B10" s="2">
        <v>62</v>
      </c>
    </row>
    <row r="11" spans="1:2">
      <c r="A11" s="4" t="s">
        <v>152</v>
      </c>
      <c r="B11" s="2">
        <v>671</v>
      </c>
    </row>
    <row r="12" spans="1:2">
      <c r="A12" s="4" t="s">
        <v>153</v>
      </c>
      <c r="B12" s="2">
        <v>672</v>
      </c>
    </row>
    <row r="13" spans="1:2">
      <c r="A13" s="4" t="s">
        <v>148</v>
      </c>
      <c r="B13" s="2">
        <v>588</v>
      </c>
    </row>
    <row r="14" spans="1:2">
      <c r="A14" s="4" t="s">
        <v>213</v>
      </c>
      <c r="B14" s="2">
        <v>281</v>
      </c>
    </row>
    <row r="15" spans="1:2">
      <c r="A15" s="4" t="s">
        <v>214</v>
      </c>
      <c r="B15" s="2">
        <v>284</v>
      </c>
    </row>
    <row r="16" spans="1:2">
      <c r="A16" s="4" t="s">
        <v>215</v>
      </c>
      <c r="B16" s="2">
        <v>30</v>
      </c>
    </row>
    <row r="17" spans="1:2">
      <c r="A17" s="4" t="s">
        <v>216</v>
      </c>
      <c r="B17" s="2">
        <v>5</v>
      </c>
    </row>
    <row r="18" spans="1:2">
      <c r="A18" s="4" t="s">
        <v>217</v>
      </c>
      <c r="B18" s="2">
        <v>9</v>
      </c>
    </row>
    <row r="19" spans="1:2">
      <c r="A19" s="4" t="s">
        <v>218</v>
      </c>
      <c r="B19" s="2">
        <v>20</v>
      </c>
    </row>
    <row r="20" spans="1:2">
      <c r="A20" s="4" t="s">
        <v>219</v>
      </c>
      <c r="B20" s="2">
        <v>56</v>
      </c>
    </row>
    <row r="21" spans="1:2">
      <c r="A21" s="4" t="s">
        <v>220</v>
      </c>
      <c r="B21" s="2">
        <v>565</v>
      </c>
    </row>
    <row r="22" spans="1:2">
      <c r="A22" s="4" t="s">
        <v>221</v>
      </c>
      <c r="B22" s="2">
        <v>58</v>
      </c>
    </row>
    <row r="23" spans="1:2">
      <c r="A23" s="4" t="s">
        <v>222</v>
      </c>
      <c r="B23" s="2">
        <v>631</v>
      </c>
    </row>
    <row r="24" spans="1:2">
      <c r="A24" s="4" t="s">
        <v>223</v>
      </c>
      <c r="B24" s="2">
        <v>127</v>
      </c>
    </row>
    <row r="25" spans="1:2">
      <c r="A25" s="4" t="s">
        <v>224</v>
      </c>
      <c r="B25" s="2">
        <v>136</v>
      </c>
    </row>
    <row r="26" spans="1:2">
      <c r="A26" s="4" t="s">
        <v>225</v>
      </c>
      <c r="B26" s="2">
        <v>136</v>
      </c>
    </row>
    <row r="27" spans="1:2">
      <c r="A27" s="4" t="s">
        <v>226</v>
      </c>
      <c r="B27" s="2">
        <v>594</v>
      </c>
    </row>
    <row r="28" spans="1:2">
      <c r="A28" s="4" t="s">
        <v>227</v>
      </c>
      <c r="B28" s="2">
        <v>272</v>
      </c>
    </row>
    <row r="29" spans="1:2">
      <c r="A29" s="4" t="s">
        <v>154</v>
      </c>
      <c r="B29" s="2">
        <v>290</v>
      </c>
    </row>
    <row r="30" spans="1:2">
      <c r="A30" s="4" t="s">
        <v>155</v>
      </c>
      <c r="B30" s="2">
        <v>694</v>
      </c>
    </row>
    <row r="31" spans="1:2">
      <c r="A31" s="4" t="s">
        <v>156</v>
      </c>
      <c r="B31" s="2">
        <v>697</v>
      </c>
    </row>
    <row r="32" spans="1:2">
      <c r="A32" s="4" t="s">
        <v>228</v>
      </c>
      <c r="B32" s="2">
        <v>285</v>
      </c>
    </row>
    <row r="33" spans="1:2">
      <c r="A33" s="4" t="s">
        <v>229</v>
      </c>
      <c r="B33" s="2">
        <v>276</v>
      </c>
    </row>
    <row r="34" spans="1:2">
      <c r="A34" s="4" t="s">
        <v>157</v>
      </c>
      <c r="B34" s="2">
        <v>690</v>
      </c>
    </row>
    <row r="35" spans="1:2">
      <c r="A35" s="4" t="s">
        <v>19</v>
      </c>
      <c r="B35" s="2">
        <v>110</v>
      </c>
    </row>
    <row r="36" spans="1:2">
      <c r="A36" s="4" t="s">
        <v>230</v>
      </c>
      <c r="B36" s="2">
        <v>89</v>
      </c>
    </row>
    <row r="37" spans="1:2">
      <c r="A37" s="4" t="s">
        <v>158</v>
      </c>
      <c r="B37" s="2">
        <v>280</v>
      </c>
    </row>
    <row r="38" spans="1:2">
      <c r="A38" s="4" t="s">
        <v>159</v>
      </c>
      <c r="B38" s="2">
        <v>682</v>
      </c>
    </row>
    <row r="39" spans="1:2">
      <c r="A39" s="4" t="s">
        <v>160</v>
      </c>
      <c r="B39" s="2">
        <v>687</v>
      </c>
    </row>
    <row r="40" spans="1:2">
      <c r="A40" s="4" t="s">
        <v>231</v>
      </c>
      <c r="B40" s="2">
        <v>72</v>
      </c>
    </row>
    <row r="41" spans="1:2">
      <c r="A41" s="4" t="s">
        <v>232</v>
      </c>
      <c r="B41" s="2">
        <v>142</v>
      </c>
    </row>
    <row r="42" spans="1:2">
      <c r="A42" s="4" t="s">
        <v>92</v>
      </c>
      <c r="B42" s="2">
        <v>600</v>
      </c>
    </row>
    <row r="43" spans="1:2">
      <c r="A43" s="4" t="s">
        <v>233</v>
      </c>
      <c r="B43" s="2">
        <v>230</v>
      </c>
    </row>
    <row r="44" spans="1:2">
      <c r="A44" s="4" t="s">
        <v>234</v>
      </c>
      <c r="B44" s="2">
        <v>126</v>
      </c>
    </row>
    <row r="45" spans="1:2">
      <c r="A45" s="4" t="s">
        <v>235</v>
      </c>
      <c r="B45" s="2">
        <v>635</v>
      </c>
    </row>
    <row r="46" spans="1:2">
      <c r="A46" s="4" t="s">
        <v>236</v>
      </c>
      <c r="B46" s="2">
        <v>162</v>
      </c>
    </row>
    <row r="47" spans="1:2">
      <c r="A47" s="4" t="s">
        <v>237</v>
      </c>
      <c r="B47" s="2">
        <v>134</v>
      </c>
    </row>
    <row r="48" spans="1:2">
      <c r="A48" s="4" t="s">
        <v>238</v>
      </c>
      <c r="B48" s="2">
        <v>128</v>
      </c>
    </row>
    <row r="49" spans="1:2">
      <c r="A49" s="4" t="s">
        <v>239</v>
      </c>
      <c r="B49" s="2">
        <v>164</v>
      </c>
    </row>
    <row r="50" spans="1:2">
      <c r="A50" s="4" t="s">
        <v>240</v>
      </c>
      <c r="B50" s="2">
        <v>64</v>
      </c>
    </row>
    <row r="51" spans="1:2">
      <c r="A51" s="4" t="s">
        <v>241</v>
      </c>
      <c r="B51" s="2">
        <v>109</v>
      </c>
    </row>
    <row r="52" spans="1:2">
      <c r="A52" s="4" t="s">
        <v>20</v>
      </c>
      <c r="B52" s="2">
        <v>591</v>
      </c>
    </row>
    <row r="53" spans="1:2">
      <c r="A53" s="4" t="s">
        <v>93</v>
      </c>
      <c r="B53" s="2">
        <v>615</v>
      </c>
    </row>
    <row r="54" spans="1:2">
      <c r="A54" s="4" t="s">
        <v>94</v>
      </c>
      <c r="B54" s="2">
        <v>144</v>
      </c>
    </row>
    <row r="55" spans="1:2">
      <c r="A55" s="4" t="s">
        <v>95</v>
      </c>
      <c r="B55" s="2">
        <v>616</v>
      </c>
    </row>
    <row r="56" spans="1:2">
      <c r="A56" s="4" t="s">
        <v>96</v>
      </c>
      <c r="B56" s="2">
        <v>145</v>
      </c>
    </row>
    <row r="57" spans="1:2">
      <c r="A57" s="4" t="s">
        <v>242</v>
      </c>
      <c r="B57" s="2">
        <v>720</v>
      </c>
    </row>
    <row r="58" spans="1:2">
      <c r="A58" s="4" t="s">
        <v>243</v>
      </c>
      <c r="B58" s="2">
        <v>165</v>
      </c>
    </row>
    <row r="59" spans="1:2">
      <c r="A59" s="4" t="s">
        <v>244</v>
      </c>
      <c r="B59" s="2">
        <v>85</v>
      </c>
    </row>
    <row r="60" spans="1:2">
      <c r="A60" s="4" t="s">
        <v>21</v>
      </c>
      <c r="B60" s="2">
        <v>65</v>
      </c>
    </row>
    <row r="61" spans="1:2">
      <c r="A61" s="4" t="s">
        <v>47</v>
      </c>
      <c r="B61" s="2">
        <v>182</v>
      </c>
    </row>
    <row r="62" spans="1:2">
      <c r="A62" s="4" t="s">
        <v>48</v>
      </c>
      <c r="B62" s="2">
        <v>184</v>
      </c>
    </row>
    <row r="63" spans="1:2">
      <c r="A63" s="4" t="s">
        <v>245</v>
      </c>
      <c r="B63" s="2">
        <v>12</v>
      </c>
    </row>
    <row r="64" spans="1:2">
      <c r="A64" s="4" t="s">
        <v>246</v>
      </c>
      <c r="B64" s="2">
        <v>244</v>
      </c>
    </row>
    <row r="65" spans="1:2">
      <c r="A65" s="4" t="s">
        <v>247</v>
      </c>
      <c r="B65" s="2">
        <v>731</v>
      </c>
    </row>
    <row r="66" spans="1:2">
      <c r="A66" s="4" t="s">
        <v>248</v>
      </c>
      <c r="B66" s="2">
        <v>49</v>
      </c>
    </row>
    <row r="67" spans="1:2">
      <c r="A67" s="4" t="s">
        <v>63</v>
      </c>
      <c r="B67" s="2">
        <v>661</v>
      </c>
    </row>
    <row r="68" spans="1:2">
      <c r="A68" s="4" t="s">
        <v>249</v>
      </c>
      <c r="B68" s="2">
        <v>211</v>
      </c>
    </row>
    <row r="69" spans="1:2">
      <c r="A69" s="4" t="s">
        <v>197</v>
      </c>
      <c r="B69" s="2">
        <v>88</v>
      </c>
    </row>
    <row r="70" spans="1:2">
      <c r="A70" s="4" t="s">
        <v>250</v>
      </c>
      <c r="B70" s="2">
        <v>200</v>
      </c>
    </row>
    <row r="71" spans="1:2">
      <c r="A71" s="4" t="s">
        <v>251</v>
      </c>
      <c r="B71" s="2">
        <v>620</v>
      </c>
    </row>
    <row r="72" spans="1:2">
      <c r="A72" s="4" t="s">
        <v>252</v>
      </c>
      <c r="B72" s="2">
        <v>149</v>
      </c>
    </row>
    <row r="73" spans="1:2">
      <c r="A73" s="4" t="s">
        <v>253</v>
      </c>
      <c r="B73" s="2">
        <v>166</v>
      </c>
    </row>
    <row r="74" spans="1:2">
      <c r="A74" s="4" t="s">
        <v>254</v>
      </c>
      <c r="B74" s="2">
        <v>3</v>
      </c>
    </row>
    <row r="75" spans="1:2">
      <c r="A75" s="4" t="s">
        <v>202</v>
      </c>
      <c r="B75" s="2">
        <v>11</v>
      </c>
    </row>
    <row r="76" spans="1:2">
      <c r="A76" s="4" t="s">
        <v>255</v>
      </c>
      <c r="B76" s="2">
        <v>192</v>
      </c>
    </row>
    <row r="77" spans="1:2">
      <c r="A77" s="4" t="s">
        <v>256</v>
      </c>
      <c r="B77" s="2">
        <v>294</v>
      </c>
    </row>
    <row r="78" spans="1:2">
      <c r="A78" s="4" t="s">
        <v>161</v>
      </c>
      <c r="B78" s="2">
        <v>679</v>
      </c>
    </row>
    <row r="79" spans="1:2">
      <c r="A79" s="4" t="s">
        <v>257</v>
      </c>
      <c r="B79" s="2">
        <v>288</v>
      </c>
    </row>
    <row r="80" spans="1:2">
      <c r="A80" s="4" t="s">
        <v>258</v>
      </c>
      <c r="B80" s="2">
        <v>120</v>
      </c>
    </row>
    <row r="81" spans="1:2">
      <c r="A81" s="4" t="s">
        <v>97</v>
      </c>
      <c r="B81" s="2">
        <v>602</v>
      </c>
    </row>
    <row r="82" spans="1:2">
      <c r="A82" s="4" t="s">
        <v>22</v>
      </c>
      <c r="B82" s="2">
        <v>315</v>
      </c>
    </row>
    <row r="83" spans="1:2">
      <c r="A83" s="4" t="s">
        <v>49</v>
      </c>
      <c r="B83" s="2">
        <v>185</v>
      </c>
    </row>
    <row r="84" spans="1:2">
      <c r="A84" s="4" t="s">
        <v>64</v>
      </c>
      <c r="B84" s="2">
        <v>656</v>
      </c>
    </row>
    <row r="85" spans="1:2">
      <c r="A85" s="4" t="s">
        <v>259</v>
      </c>
      <c r="B85" s="2">
        <v>19</v>
      </c>
    </row>
    <row r="86" spans="1:2">
      <c r="A86" s="4" t="s">
        <v>260</v>
      </c>
      <c r="B86" s="2">
        <v>138</v>
      </c>
    </row>
    <row r="87" spans="1:2">
      <c r="A87" s="4" t="s">
        <v>261</v>
      </c>
      <c r="B87" s="2">
        <v>283</v>
      </c>
    </row>
    <row r="88" spans="1:2">
      <c r="A88" s="4" t="s">
        <v>262</v>
      </c>
      <c r="B88" s="2">
        <v>22</v>
      </c>
    </row>
    <row r="89" spans="1:2">
      <c r="A89" s="4" t="s">
        <v>263</v>
      </c>
      <c r="B89" s="2">
        <v>100</v>
      </c>
    </row>
    <row r="90" spans="1:2">
      <c r="A90" s="4" t="s">
        <v>264</v>
      </c>
      <c r="B90" s="2">
        <v>541</v>
      </c>
    </row>
    <row r="91" spans="1:2">
      <c r="A91" s="4" t="s">
        <v>135</v>
      </c>
      <c r="B91" s="2">
        <v>317</v>
      </c>
    </row>
    <row r="92" spans="1:2">
      <c r="A92" s="4" t="s">
        <v>162</v>
      </c>
      <c r="B92" s="2">
        <v>323</v>
      </c>
    </row>
    <row r="93" spans="1:2">
      <c r="A93" s="4" t="s">
        <v>265</v>
      </c>
      <c r="B93" s="2">
        <v>214</v>
      </c>
    </row>
    <row r="94" spans="1:2">
      <c r="A94" s="4" t="s">
        <v>266</v>
      </c>
      <c r="B94" s="2">
        <v>312</v>
      </c>
    </row>
    <row r="95" spans="1:2">
      <c r="A95" s="4" t="s">
        <v>267</v>
      </c>
      <c r="B95" s="2">
        <v>316</v>
      </c>
    </row>
    <row r="96" spans="1:2">
      <c r="A96" s="4" t="s">
        <v>163</v>
      </c>
      <c r="B96" s="2">
        <v>698</v>
      </c>
    </row>
    <row r="97" spans="1:2">
      <c r="A97" s="4" t="s">
        <v>268</v>
      </c>
      <c r="B97" s="2">
        <v>274</v>
      </c>
    </row>
    <row r="98" spans="1:2">
      <c r="A98" s="4" t="s">
        <v>269</v>
      </c>
      <c r="B98" s="2">
        <v>217</v>
      </c>
    </row>
    <row r="99" spans="1:2">
      <c r="A99" s="4" t="s">
        <v>98</v>
      </c>
      <c r="B99" s="2">
        <v>135</v>
      </c>
    </row>
    <row r="100" spans="1:2">
      <c r="A100" s="4" t="s">
        <v>270</v>
      </c>
      <c r="B100" s="2">
        <v>139</v>
      </c>
    </row>
    <row r="101" spans="1:2">
      <c r="A101" s="4" t="s">
        <v>271</v>
      </c>
      <c r="B101" s="2">
        <v>634</v>
      </c>
    </row>
    <row r="102" spans="1:2">
      <c r="A102" s="4" t="s">
        <v>272</v>
      </c>
      <c r="B102" s="2">
        <v>161</v>
      </c>
    </row>
    <row r="103" spans="1:2">
      <c r="A103" s="4" t="s">
        <v>273</v>
      </c>
      <c r="B103" s="2">
        <v>636</v>
      </c>
    </row>
    <row r="104" spans="1:2">
      <c r="A104" s="4" t="s">
        <v>274</v>
      </c>
      <c r="B104" s="2">
        <v>167</v>
      </c>
    </row>
    <row r="105" spans="1:2">
      <c r="A105" s="4" t="s">
        <v>99</v>
      </c>
      <c r="B105" s="2">
        <v>609</v>
      </c>
    </row>
    <row r="106" spans="1:2">
      <c r="A106" s="4" t="s">
        <v>100</v>
      </c>
      <c r="B106" s="2">
        <v>601</v>
      </c>
    </row>
    <row r="107" spans="1:2">
      <c r="A107" s="4" t="s">
        <v>101</v>
      </c>
      <c r="B107" s="2">
        <v>639</v>
      </c>
    </row>
    <row r="108" spans="1:2">
      <c r="A108" s="4" t="s">
        <v>102</v>
      </c>
      <c r="B108" s="2">
        <v>598</v>
      </c>
    </row>
    <row r="109" spans="1:2">
      <c r="A109" s="4" t="s">
        <v>103</v>
      </c>
      <c r="B109" s="2">
        <v>607</v>
      </c>
    </row>
    <row r="110" spans="1:2">
      <c r="A110" s="4" t="s">
        <v>104</v>
      </c>
      <c r="B110" s="2">
        <v>604</v>
      </c>
    </row>
    <row r="111" spans="1:2">
      <c r="A111" s="4" t="s">
        <v>105</v>
      </c>
      <c r="B111" s="2">
        <v>603</v>
      </c>
    </row>
    <row r="112" spans="1:2">
      <c r="A112" s="4" t="s">
        <v>106</v>
      </c>
      <c r="B112" s="2">
        <v>606</v>
      </c>
    </row>
    <row r="113" spans="1:2">
      <c r="A113" s="4" t="s">
        <v>275</v>
      </c>
      <c r="B113" s="2">
        <v>617</v>
      </c>
    </row>
    <row r="114" spans="1:2">
      <c r="A114" s="4" t="s">
        <v>276</v>
      </c>
      <c r="B114" s="2">
        <v>146</v>
      </c>
    </row>
    <row r="115" spans="1:2">
      <c r="A115" s="4" t="s">
        <v>277</v>
      </c>
      <c r="B115" s="2">
        <v>103</v>
      </c>
    </row>
    <row r="116" spans="1:2">
      <c r="A116" s="4" t="s">
        <v>164</v>
      </c>
      <c r="B116" s="2">
        <v>684</v>
      </c>
    </row>
    <row r="117" spans="1:2">
      <c r="A117" s="4" t="s">
        <v>65</v>
      </c>
      <c r="B117" s="2">
        <v>657</v>
      </c>
    </row>
    <row r="118" spans="1:2">
      <c r="A118" s="4" t="s">
        <v>278</v>
      </c>
      <c r="B118" s="2">
        <v>213</v>
      </c>
    </row>
    <row r="119" spans="1:2">
      <c r="A119" s="4" t="s">
        <v>23</v>
      </c>
      <c r="B119" s="2">
        <v>113</v>
      </c>
    </row>
    <row r="120" spans="1:2">
      <c r="A120" s="4" t="s">
        <v>24</v>
      </c>
      <c r="B120" s="2">
        <v>113</v>
      </c>
    </row>
    <row r="121" spans="1:2">
      <c r="A121" s="4" t="s">
        <v>149</v>
      </c>
      <c r="B121" s="2">
        <v>59</v>
      </c>
    </row>
    <row r="122" spans="1:2">
      <c r="A122" s="4" t="s">
        <v>127</v>
      </c>
      <c r="B122" s="2">
        <v>585</v>
      </c>
    </row>
    <row r="123" spans="1:2">
      <c r="A123" s="4" t="s">
        <v>279</v>
      </c>
      <c r="B123" s="2">
        <v>168</v>
      </c>
    </row>
    <row r="124" spans="1:2">
      <c r="A124" s="4" t="s">
        <v>280</v>
      </c>
      <c r="B124" s="2">
        <v>140</v>
      </c>
    </row>
    <row r="125" spans="1:2">
      <c r="A125" s="4" t="s">
        <v>128</v>
      </c>
      <c r="B125" s="2">
        <v>593</v>
      </c>
    </row>
    <row r="126" spans="1:2">
      <c r="A126" s="4" t="s">
        <v>25</v>
      </c>
      <c r="B126" s="2">
        <v>563</v>
      </c>
    </row>
    <row r="127" spans="1:2">
      <c r="A127" s="4" t="s">
        <v>281</v>
      </c>
      <c r="B127" s="2">
        <v>740</v>
      </c>
    </row>
    <row r="128" spans="1:2">
      <c r="A128" s="4" t="s">
        <v>129</v>
      </c>
      <c r="B128" s="2">
        <v>246</v>
      </c>
    </row>
    <row r="129" spans="1:2">
      <c r="A129" s="4" t="s">
        <v>50</v>
      </c>
      <c r="B129" s="2">
        <v>652</v>
      </c>
    </row>
    <row r="130" spans="1:2">
      <c r="A130" s="4" t="s">
        <v>282</v>
      </c>
      <c r="B130" s="2">
        <v>715</v>
      </c>
    </row>
    <row r="131" spans="1:2">
      <c r="A131" s="4" t="s">
        <v>283</v>
      </c>
      <c r="B131" s="2">
        <v>70</v>
      </c>
    </row>
    <row r="132" spans="1:2">
      <c r="A132" s="4" t="s">
        <v>136</v>
      </c>
      <c r="B132" s="2">
        <v>313</v>
      </c>
    </row>
    <row r="133" spans="1:2">
      <c r="A133" s="4" t="s">
        <v>83</v>
      </c>
      <c r="B133" s="2">
        <v>218</v>
      </c>
    </row>
    <row r="134" spans="1:2">
      <c r="A134" s="4" t="s">
        <v>284</v>
      </c>
      <c r="B134" s="2">
        <v>256</v>
      </c>
    </row>
    <row r="135" spans="1:2">
      <c r="A135" s="4" t="s">
        <v>285</v>
      </c>
      <c r="B135" s="2">
        <v>197</v>
      </c>
    </row>
    <row r="136" spans="1:2">
      <c r="A136" s="4" t="s">
        <v>286</v>
      </c>
      <c r="B136" s="2">
        <v>219</v>
      </c>
    </row>
    <row r="137" spans="1:2">
      <c r="A137" s="4" t="s">
        <v>287</v>
      </c>
      <c r="B137" s="2">
        <v>221</v>
      </c>
    </row>
    <row r="138" spans="1:2">
      <c r="A138" s="4" t="s">
        <v>288</v>
      </c>
      <c r="B138" s="2">
        <v>205</v>
      </c>
    </row>
    <row r="139" spans="1:2">
      <c r="A139" s="4" t="s">
        <v>51</v>
      </c>
      <c r="B139" s="2">
        <v>187</v>
      </c>
    </row>
    <row r="140" spans="1:2">
      <c r="A140" s="4" t="s">
        <v>52</v>
      </c>
      <c r="B140" s="2">
        <v>194</v>
      </c>
    </row>
    <row r="141" spans="1:2">
      <c r="A141" s="4" t="s">
        <v>289</v>
      </c>
      <c r="B141" s="2">
        <v>711</v>
      </c>
    </row>
    <row r="142" spans="1:2">
      <c r="A142" s="4" t="s">
        <v>290</v>
      </c>
      <c r="B142" s="2">
        <v>2</v>
      </c>
    </row>
    <row r="143" spans="1:2">
      <c r="A143" s="4" t="s">
        <v>66</v>
      </c>
      <c r="B143" s="2">
        <v>667</v>
      </c>
    </row>
    <row r="144" spans="1:2">
      <c r="A144" s="4" t="s">
        <v>291</v>
      </c>
      <c r="B144" s="2">
        <v>751</v>
      </c>
    </row>
    <row r="145" spans="1:2">
      <c r="A145" s="4" t="s">
        <v>292</v>
      </c>
      <c r="B145" s="2">
        <v>632</v>
      </c>
    </row>
    <row r="146" spans="1:2">
      <c r="A146" s="4" t="s">
        <v>293</v>
      </c>
      <c r="B146" s="2">
        <v>159</v>
      </c>
    </row>
    <row r="147" spans="1:2">
      <c r="A147" s="4" t="s">
        <v>294</v>
      </c>
      <c r="B147" s="2">
        <v>94</v>
      </c>
    </row>
    <row r="148" spans="1:2">
      <c r="A148" s="4" t="s">
        <v>295</v>
      </c>
      <c r="B148" s="2">
        <v>169</v>
      </c>
    </row>
    <row r="149" spans="1:2">
      <c r="A149" s="4" t="s">
        <v>26</v>
      </c>
      <c r="B149" s="2">
        <v>115</v>
      </c>
    </row>
    <row r="150" spans="1:2">
      <c r="A150" s="4" t="s">
        <v>27</v>
      </c>
      <c r="B150" s="2">
        <v>115</v>
      </c>
    </row>
    <row r="151" spans="1:2">
      <c r="A151" s="4" t="s">
        <v>296</v>
      </c>
      <c r="B151" s="2">
        <v>722</v>
      </c>
    </row>
    <row r="152" spans="1:2">
      <c r="A152" s="4" t="s">
        <v>28</v>
      </c>
      <c r="B152" s="2">
        <v>102</v>
      </c>
    </row>
    <row r="153" spans="1:2">
      <c r="A153" s="4" t="s">
        <v>297</v>
      </c>
      <c r="B153" s="2">
        <v>15</v>
      </c>
    </row>
    <row r="154" spans="1:2">
      <c r="A154" s="4" t="s">
        <v>298</v>
      </c>
      <c r="B154" s="2">
        <v>331</v>
      </c>
    </row>
    <row r="155" spans="1:2">
      <c r="A155" s="4" t="s">
        <v>299</v>
      </c>
      <c r="B155" s="2">
        <v>188</v>
      </c>
    </row>
    <row r="156" spans="1:2">
      <c r="A156" s="4" t="s">
        <v>137</v>
      </c>
      <c r="B156" s="2">
        <v>309</v>
      </c>
    </row>
    <row r="157" spans="1:2">
      <c r="A157" s="4" t="s">
        <v>138</v>
      </c>
      <c r="B157" s="2">
        <v>573</v>
      </c>
    </row>
    <row r="158" spans="1:2">
      <c r="A158" s="4" t="s">
        <v>300</v>
      </c>
      <c r="B158" s="2">
        <v>728</v>
      </c>
    </row>
    <row r="159" spans="1:2">
      <c r="A159" s="4" t="s">
        <v>301</v>
      </c>
      <c r="B159" s="2">
        <v>99</v>
      </c>
    </row>
    <row r="160" spans="1:2">
      <c r="A160" s="4" t="s">
        <v>302</v>
      </c>
      <c r="B160" s="2">
        <v>324</v>
      </c>
    </row>
    <row r="161" spans="1:2">
      <c r="A161" s="4" t="s">
        <v>107</v>
      </c>
      <c r="B161" s="2">
        <v>401</v>
      </c>
    </row>
    <row r="162" spans="1:2">
      <c r="A162" s="4" t="s">
        <v>303</v>
      </c>
      <c r="B162" s="2">
        <v>82</v>
      </c>
    </row>
    <row r="163" spans="1:2">
      <c r="A163" s="4" t="s">
        <v>304</v>
      </c>
      <c r="B163" s="2">
        <v>308</v>
      </c>
    </row>
    <row r="164" spans="1:2">
      <c r="A164" s="4" t="s">
        <v>305</v>
      </c>
      <c r="B164" s="2">
        <v>618</v>
      </c>
    </row>
    <row r="165" spans="1:2">
      <c r="A165" s="4" t="s">
        <v>306</v>
      </c>
      <c r="B165" s="2">
        <v>147</v>
      </c>
    </row>
    <row r="166" spans="1:2">
      <c r="A166" s="4" t="s">
        <v>307</v>
      </c>
      <c r="B166" s="2">
        <v>33</v>
      </c>
    </row>
    <row r="167" spans="1:2">
      <c r="A167" s="4" t="s">
        <v>308</v>
      </c>
      <c r="B167" s="2">
        <v>189</v>
      </c>
    </row>
    <row r="168" spans="1:2">
      <c r="A168" s="4" t="s">
        <v>206</v>
      </c>
      <c r="B168" s="2">
        <v>260</v>
      </c>
    </row>
    <row r="169" spans="1:2">
      <c r="A169" s="4" t="s">
        <v>207</v>
      </c>
      <c r="B169" s="2">
        <v>263</v>
      </c>
    </row>
    <row r="170" spans="1:2">
      <c r="A170" s="4" t="s">
        <v>208</v>
      </c>
      <c r="B170" s="2">
        <v>190</v>
      </c>
    </row>
    <row r="171" spans="1:2">
      <c r="A171" s="4" t="s">
        <v>209</v>
      </c>
      <c r="B171" s="2">
        <v>257</v>
      </c>
    </row>
    <row r="172" spans="1:2">
      <c r="A172" s="4" t="s">
        <v>210</v>
      </c>
      <c r="B172" s="2">
        <v>259</v>
      </c>
    </row>
    <row r="173" spans="1:2">
      <c r="A173" s="4" t="s">
        <v>309</v>
      </c>
      <c r="B173" s="2">
        <v>124</v>
      </c>
    </row>
    <row r="174" spans="1:2">
      <c r="A174" s="4" t="s">
        <v>310</v>
      </c>
      <c r="B174" s="2">
        <v>14</v>
      </c>
    </row>
    <row r="175" spans="1:2">
      <c r="A175" s="4" t="s">
        <v>311</v>
      </c>
      <c r="B175" s="2">
        <v>249</v>
      </c>
    </row>
    <row r="176" spans="1:2">
      <c r="A176" s="4" t="s">
        <v>312</v>
      </c>
      <c r="B176" s="2">
        <v>250</v>
      </c>
    </row>
    <row r="177" spans="1:2">
      <c r="A177" s="4" t="s">
        <v>313</v>
      </c>
      <c r="B177" s="2">
        <v>621</v>
      </c>
    </row>
    <row r="178" spans="1:2">
      <c r="A178" s="4" t="s">
        <v>314</v>
      </c>
      <c r="B178" s="2">
        <v>133</v>
      </c>
    </row>
    <row r="179" spans="1:2">
      <c r="A179" s="4" t="s">
        <v>315</v>
      </c>
      <c r="B179" s="2">
        <v>78</v>
      </c>
    </row>
    <row r="180" spans="1:2">
      <c r="A180" s="4" t="s">
        <v>316</v>
      </c>
      <c r="B180" s="2">
        <v>614</v>
      </c>
    </row>
    <row r="181" spans="1:2">
      <c r="A181" s="4" t="s">
        <v>317</v>
      </c>
      <c r="B181" s="2">
        <v>131</v>
      </c>
    </row>
    <row r="182" spans="1:2">
      <c r="A182" s="4" t="s">
        <v>318</v>
      </c>
      <c r="B182" s="2">
        <v>80</v>
      </c>
    </row>
    <row r="183" spans="1:2">
      <c r="A183" s="4" t="s">
        <v>319</v>
      </c>
      <c r="B183" s="2">
        <v>170</v>
      </c>
    </row>
    <row r="184" spans="1:2">
      <c r="A184" s="4" t="s">
        <v>165</v>
      </c>
      <c r="B184" s="2">
        <v>700</v>
      </c>
    </row>
    <row r="185" spans="1:2">
      <c r="A185" s="4" t="s">
        <v>320</v>
      </c>
      <c r="B185" s="2">
        <v>45</v>
      </c>
    </row>
    <row r="186" spans="1:2">
      <c r="A186" s="4" t="s">
        <v>321</v>
      </c>
      <c r="B186" s="2">
        <v>171</v>
      </c>
    </row>
    <row r="187" spans="1:2">
      <c r="A187" s="4" t="s">
        <v>322</v>
      </c>
      <c r="B187" s="2">
        <v>43</v>
      </c>
    </row>
    <row r="188" spans="1:2">
      <c r="A188" s="4" t="s">
        <v>130</v>
      </c>
      <c r="B188" s="2">
        <v>57</v>
      </c>
    </row>
    <row r="189" spans="1:2">
      <c r="A189" s="4" t="s">
        <v>323</v>
      </c>
      <c r="B189" s="2">
        <v>305</v>
      </c>
    </row>
    <row r="190" spans="1:2">
      <c r="A190" s="4" t="s">
        <v>84</v>
      </c>
      <c r="B190" s="2">
        <v>223</v>
      </c>
    </row>
    <row r="191" spans="1:2">
      <c r="A191" s="4" t="s">
        <v>324</v>
      </c>
      <c r="B191" s="2">
        <v>729</v>
      </c>
    </row>
    <row r="192" spans="1:2">
      <c r="A192" s="4" t="s">
        <v>325</v>
      </c>
      <c r="B192" s="2">
        <v>132</v>
      </c>
    </row>
    <row r="193" spans="1:2">
      <c r="A193" s="4" t="s">
        <v>326</v>
      </c>
      <c r="B193" s="2">
        <v>108</v>
      </c>
    </row>
    <row r="194" spans="1:2">
      <c r="A194" s="4" t="s">
        <v>327</v>
      </c>
      <c r="B194" s="2">
        <v>623</v>
      </c>
    </row>
    <row r="195" spans="1:2">
      <c r="A195" s="4" t="s">
        <v>328</v>
      </c>
      <c r="B195" s="2">
        <v>151</v>
      </c>
    </row>
    <row r="196" spans="1:2">
      <c r="A196" s="4" t="s">
        <v>329</v>
      </c>
      <c r="B196" s="2">
        <v>624</v>
      </c>
    </row>
    <row r="197" spans="1:2">
      <c r="A197" s="4" t="s">
        <v>330</v>
      </c>
      <c r="B197" s="2">
        <v>152</v>
      </c>
    </row>
    <row r="198" spans="1:2">
      <c r="A198" s="4" t="s">
        <v>331</v>
      </c>
      <c r="B198" s="2">
        <v>622</v>
      </c>
    </row>
    <row r="199" spans="1:2">
      <c r="A199" s="4" t="s">
        <v>332</v>
      </c>
      <c r="B199" s="2">
        <v>150</v>
      </c>
    </row>
    <row r="200" spans="1:2">
      <c r="A200" s="4" t="s">
        <v>29</v>
      </c>
      <c r="B200" s="2">
        <v>543</v>
      </c>
    </row>
    <row r="201" spans="1:2">
      <c r="A201" s="4" t="s">
        <v>30</v>
      </c>
      <c r="B201" s="2">
        <v>704</v>
      </c>
    </row>
    <row r="202" spans="1:2">
      <c r="A202" s="4" t="s">
        <v>67</v>
      </c>
      <c r="B202" s="2">
        <v>660</v>
      </c>
    </row>
    <row r="203" spans="1:2">
      <c r="A203" s="4" t="s">
        <v>68</v>
      </c>
      <c r="B203" s="2">
        <v>670</v>
      </c>
    </row>
    <row r="204" spans="1:2">
      <c r="A204" s="4" t="s">
        <v>69</v>
      </c>
      <c r="B204" s="2">
        <v>654</v>
      </c>
    </row>
    <row r="205" spans="1:2">
      <c r="A205" s="4" t="s">
        <v>333</v>
      </c>
      <c r="B205" s="2">
        <v>125</v>
      </c>
    </row>
    <row r="206" spans="1:2">
      <c r="A206" s="4" t="s">
        <v>334</v>
      </c>
      <c r="B206" s="2">
        <v>626</v>
      </c>
    </row>
    <row r="207" spans="1:2">
      <c r="A207" s="4" t="s">
        <v>335</v>
      </c>
      <c r="B207" s="2">
        <v>154</v>
      </c>
    </row>
    <row r="208" spans="1:2">
      <c r="A208" s="4" t="s">
        <v>336</v>
      </c>
      <c r="B208" s="2">
        <v>752</v>
      </c>
    </row>
    <row r="209" spans="1:2">
      <c r="A209" s="4" t="s">
        <v>205</v>
      </c>
      <c r="B209" s="2">
        <v>61</v>
      </c>
    </row>
    <row r="210" spans="1:2">
      <c r="A210" s="4" t="s">
        <v>337</v>
      </c>
      <c r="B210" s="2">
        <v>18</v>
      </c>
    </row>
    <row r="211" spans="1:2">
      <c r="A211" s="4" t="s">
        <v>338</v>
      </c>
      <c r="B211" s="2">
        <v>172</v>
      </c>
    </row>
    <row r="212" spans="1:2">
      <c r="A212" s="4" t="s">
        <v>131</v>
      </c>
      <c r="B212" s="2">
        <v>595</v>
      </c>
    </row>
    <row r="213" spans="1:2">
      <c r="A213" s="4" t="s">
        <v>339</v>
      </c>
      <c r="B213" s="2">
        <v>291</v>
      </c>
    </row>
    <row r="214" spans="1:2">
      <c r="A214" s="4" t="s">
        <v>166</v>
      </c>
      <c r="B214" s="2">
        <v>699</v>
      </c>
    </row>
    <row r="215" spans="1:2">
      <c r="A215" s="4" t="s">
        <v>31</v>
      </c>
      <c r="B215" s="2">
        <v>118</v>
      </c>
    </row>
    <row r="216" spans="1:2">
      <c r="A216" s="4" t="s">
        <v>340</v>
      </c>
      <c r="B216" s="2">
        <v>321</v>
      </c>
    </row>
    <row r="217" spans="1:2">
      <c r="A217" s="4" t="s">
        <v>341</v>
      </c>
      <c r="B217" s="2">
        <v>320</v>
      </c>
    </row>
    <row r="218" spans="1:2">
      <c r="A218" s="4" t="s">
        <v>342</v>
      </c>
      <c r="B218" s="2">
        <v>727</v>
      </c>
    </row>
    <row r="219" spans="1:2">
      <c r="A219" s="4" t="s">
        <v>203</v>
      </c>
      <c r="B219" s="2">
        <v>703</v>
      </c>
    </row>
    <row r="220" spans="1:2">
      <c r="A220" s="4" t="s">
        <v>343</v>
      </c>
      <c r="B220" s="2">
        <v>643</v>
      </c>
    </row>
    <row r="221" spans="1:2">
      <c r="A221" s="4" t="s">
        <v>32</v>
      </c>
      <c r="B221" s="2">
        <v>111</v>
      </c>
    </row>
    <row r="222" spans="1:2">
      <c r="A222" s="4" t="s">
        <v>344</v>
      </c>
      <c r="B222" s="2">
        <v>87</v>
      </c>
    </row>
    <row r="223" spans="1:2">
      <c r="A223" s="4" t="s">
        <v>345</v>
      </c>
      <c r="B223" s="2">
        <v>173</v>
      </c>
    </row>
    <row r="224" spans="1:2">
      <c r="A224" s="4" t="s">
        <v>346</v>
      </c>
      <c r="B224" s="2">
        <v>25</v>
      </c>
    </row>
    <row r="225" spans="1:2">
      <c r="A225" s="4" t="s">
        <v>347</v>
      </c>
      <c r="B225" s="2">
        <v>633</v>
      </c>
    </row>
    <row r="226" spans="1:2">
      <c r="A226" s="4" t="s">
        <v>348</v>
      </c>
      <c r="B226" s="2">
        <v>160</v>
      </c>
    </row>
    <row r="227" spans="1:2">
      <c r="A227" s="4" t="s">
        <v>349</v>
      </c>
      <c r="B227" s="2">
        <v>16</v>
      </c>
    </row>
    <row r="228" spans="1:2">
      <c r="A228" s="4" t="s">
        <v>350</v>
      </c>
      <c r="B228" s="2">
        <v>730</v>
      </c>
    </row>
    <row r="229" spans="1:2">
      <c r="A229" s="4" t="s">
        <v>70</v>
      </c>
      <c r="B229" s="2">
        <v>668</v>
      </c>
    </row>
    <row r="230" spans="1:2">
      <c r="A230" s="4" t="s">
        <v>53</v>
      </c>
      <c r="B230" s="2">
        <v>650</v>
      </c>
    </row>
    <row r="231" spans="1:2">
      <c r="A231" s="4" t="s">
        <v>351</v>
      </c>
      <c r="B231" s="2">
        <v>235</v>
      </c>
    </row>
    <row r="232" spans="1:2">
      <c r="A232" s="4" t="s">
        <v>167</v>
      </c>
      <c r="B232" s="2">
        <v>680</v>
      </c>
    </row>
    <row r="233" spans="1:2">
      <c r="A233" s="4" t="s">
        <v>168</v>
      </c>
      <c r="B233" s="2">
        <v>683</v>
      </c>
    </row>
    <row r="234" spans="1:2">
      <c r="A234" s="4" t="s">
        <v>352</v>
      </c>
      <c r="B234" s="2">
        <v>209</v>
      </c>
    </row>
    <row r="235" spans="1:2">
      <c r="A235" s="4" t="s">
        <v>139</v>
      </c>
      <c r="B235" s="2">
        <v>97</v>
      </c>
    </row>
    <row r="236" spans="1:2">
      <c r="A236" s="4" t="s">
        <v>353</v>
      </c>
      <c r="B236" s="2">
        <v>254</v>
      </c>
    </row>
    <row r="237" spans="1:2">
      <c r="A237" s="4" t="s">
        <v>354</v>
      </c>
      <c r="B237" s="2">
        <v>544</v>
      </c>
    </row>
    <row r="238" spans="1:2">
      <c r="A238" s="4" t="s">
        <v>169</v>
      </c>
      <c r="B238" s="2">
        <v>544</v>
      </c>
    </row>
    <row r="239" spans="1:2">
      <c r="A239" s="4" t="s">
        <v>355</v>
      </c>
      <c r="B239" s="2">
        <v>174</v>
      </c>
    </row>
    <row r="240" spans="1:2">
      <c r="A240" s="4" t="s">
        <v>356</v>
      </c>
      <c r="B240" s="2">
        <v>119</v>
      </c>
    </row>
    <row r="241" spans="1:2">
      <c r="A241" s="4" t="s">
        <v>357</v>
      </c>
      <c r="B241" s="2">
        <v>86</v>
      </c>
    </row>
    <row r="242" spans="1:2">
      <c r="A242" s="4" t="s">
        <v>358</v>
      </c>
      <c r="B242" s="2">
        <v>202</v>
      </c>
    </row>
    <row r="243" spans="1:2">
      <c r="A243" s="4" t="s">
        <v>359</v>
      </c>
      <c r="B243" s="2">
        <v>208</v>
      </c>
    </row>
    <row r="244" spans="1:2">
      <c r="A244" s="4" t="s">
        <v>360</v>
      </c>
      <c r="B244" s="2">
        <v>251</v>
      </c>
    </row>
    <row r="245" spans="1:2">
      <c r="A245" s="4" t="s">
        <v>170</v>
      </c>
      <c r="B245" s="2">
        <v>696</v>
      </c>
    </row>
    <row r="246" spans="1:2">
      <c r="A246" s="4" t="s">
        <v>171</v>
      </c>
      <c r="B246" s="2">
        <v>326</v>
      </c>
    </row>
    <row r="247" spans="1:2">
      <c r="A247" s="4" t="s">
        <v>361</v>
      </c>
      <c r="B247" s="2">
        <v>123</v>
      </c>
    </row>
    <row r="248" spans="1:2">
      <c r="A248" s="4" t="s">
        <v>362</v>
      </c>
      <c r="B248" s="2">
        <v>590</v>
      </c>
    </row>
    <row r="249" spans="1:2">
      <c r="A249" s="4" t="s">
        <v>363</v>
      </c>
      <c r="B249" s="2">
        <v>227</v>
      </c>
    </row>
    <row r="250" spans="1:2">
      <c r="A250" s="4" t="s">
        <v>71</v>
      </c>
      <c r="B250" s="2">
        <v>653</v>
      </c>
    </row>
    <row r="251" spans="1:2">
      <c r="A251" s="4" t="s">
        <v>364</v>
      </c>
      <c r="B251" s="2">
        <v>710</v>
      </c>
    </row>
    <row r="252" spans="1:2">
      <c r="A252" s="4" t="s">
        <v>365</v>
      </c>
      <c r="B252" s="2">
        <v>648</v>
      </c>
    </row>
    <row r="253" spans="1:2">
      <c r="A253" s="4" t="s">
        <v>366</v>
      </c>
      <c r="B253" s="2">
        <v>596</v>
      </c>
    </row>
    <row r="254" spans="1:2">
      <c r="A254" s="4" t="s">
        <v>367</v>
      </c>
      <c r="B254" s="2">
        <v>741</v>
      </c>
    </row>
    <row r="255" spans="1:2">
      <c r="A255" s="4" t="s">
        <v>150</v>
      </c>
      <c r="B255" s="2">
        <v>702</v>
      </c>
    </row>
    <row r="256" spans="1:2">
      <c r="A256" s="4" t="s">
        <v>368</v>
      </c>
      <c r="B256" s="2">
        <v>26</v>
      </c>
    </row>
    <row r="257" spans="1:2">
      <c r="A257" s="4" t="s">
        <v>369</v>
      </c>
      <c r="B257" s="2">
        <v>293</v>
      </c>
    </row>
    <row r="258" spans="1:2">
      <c r="A258" s="4" t="s">
        <v>370</v>
      </c>
      <c r="B258" s="2">
        <v>289</v>
      </c>
    </row>
    <row r="259" spans="1:2">
      <c r="A259" s="4" t="s">
        <v>371</v>
      </c>
      <c r="B259" s="2">
        <v>245</v>
      </c>
    </row>
    <row r="260" spans="1:2">
      <c r="A260" s="4" t="s">
        <v>132</v>
      </c>
      <c r="B260" s="2">
        <v>247</v>
      </c>
    </row>
    <row r="261" spans="1:2">
      <c r="A261" s="4" t="s">
        <v>372</v>
      </c>
      <c r="B261" s="2">
        <v>240</v>
      </c>
    </row>
    <row r="262" spans="1:2">
      <c r="A262" s="4" t="s">
        <v>373</v>
      </c>
      <c r="B262" s="2">
        <v>253</v>
      </c>
    </row>
    <row r="263" spans="1:2">
      <c r="A263" s="4" t="s">
        <v>374</v>
      </c>
      <c r="B263" s="2">
        <v>241</v>
      </c>
    </row>
    <row r="264" spans="1:2">
      <c r="A264" s="4" t="s">
        <v>108</v>
      </c>
      <c r="B264" s="2">
        <v>608</v>
      </c>
    </row>
    <row r="265" spans="1:2">
      <c r="A265" s="4" t="s">
        <v>72</v>
      </c>
      <c r="B265" s="2">
        <v>669</v>
      </c>
    </row>
    <row r="266" spans="1:2">
      <c r="A266" s="4" t="s">
        <v>109</v>
      </c>
      <c r="B266" s="2">
        <v>637</v>
      </c>
    </row>
    <row r="267" spans="1:2">
      <c r="A267" s="4" t="s">
        <v>110</v>
      </c>
      <c r="B267" s="2">
        <v>175</v>
      </c>
    </row>
    <row r="268" spans="1:2">
      <c r="A268" s="4" t="s">
        <v>172</v>
      </c>
      <c r="B268" s="2">
        <v>673</v>
      </c>
    </row>
    <row r="269" spans="1:2">
      <c r="A269" s="4" t="s">
        <v>111</v>
      </c>
      <c r="B269" s="2">
        <v>638</v>
      </c>
    </row>
    <row r="270" spans="1:2">
      <c r="A270" s="4" t="s">
        <v>112</v>
      </c>
      <c r="B270" s="2">
        <v>176</v>
      </c>
    </row>
    <row r="271" spans="1:2">
      <c r="A271" s="4" t="s">
        <v>375</v>
      </c>
      <c r="B271" s="2">
        <v>206</v>
      </c>
    </row>
    <row r="272" spans="1:2">
      <c r="A272" s="4" t="s">
        <v>376</v>
      </c>
      <c r="B272" s="2">
        <v>121</v>
      </c>
    </row>
    <row r="273" spans="1:2">
      <c r="A273" s="4" t="s">
        <v>377</v>
      </c>
      <c r="B273" s="2">
        <v>23</v>
      </c>
    </row>
    <row r="274" spans="1:2">
      <c r="A274" s="4" t="s">
        <v>378</v>
      </c>
      <c r="B274" s="2">
        <v>225</v>
      </c>
    </row>
    <row r="275" spans="1:2">
      <c r="A275" s="4" t="s">
        <v>379</v>
      </c>
      <c r="B275" s="2">
        <v>232</v>
      </c>
    </row>
    <row r="276" spans="1:2">
      <c r="A276" s="4" t="s">
        <v>54</v>
      </c>
      <c r="B276" s="2">
        <v>191</v>
      </c>
    </row>
    <row r="277" spans="1:2">
      <c r="A277" s="4" t="s">
        <v>380</v>
      </c>
      <c r="B277" s="2">
        <v>248</v>
      </c>
    </row>
    <row r="278" spans="1:2">
      <c r="A278" s="4" t="s">
        <v>381</v>
      </c>
      <c r="B278" s="2">
        <v>279</v>
      </c>
    </row>
    <row r="279" spans="1:2">
      <c r="A279" s="4" t="s">
        <v>382</v>
      </c>
      <c r="B279" s="2">
        <v>258</v>
      </c>
    </row>
    <row r="280" spans="1:2">
      <c r="A280" s="4" t="s">
        <v>383</v>
      </c>
      <c r="B280" s="2">
        <v>264</v>
      </c>
    </row>
    <row r="281" spans="1:2">
      <c r="A281" s="4" t="s">
        <v>384</v>
      </c>
      <c r="B281" s="2">
        <v>196</v>
      </c>
    </row>
    <row r="282" spans="1:2">
      <c r="A282" s="4" t="s">
        <v>385</v>
      </c>
      <c r="B282" s="2">
        <v>183</v>
      </c>
    </row>
    <row r="283" spans="1:2">
      <c r="A283" s="4" t="s">
        <v>33</v>
      </c>
      <c r="B283" s="2">
        <v>67</v>
      </c>
    </row>
    <row r="284" spans="1:2">
      <c r="A284" s="4" t="s">
        <v>55</v>
      </c>
      <c r="B284" s="2">
        <v>649</v>
      </c>
    </row>
    <row r="285" spans="1:2">
      <c r="A285" s="4" t="s">
        <v>386</v>
      </c>
      <c r="B285" s="2">
        <v>222</v>
      </c>
    </row>
    <row r="286" spans="1:2">
      <c r="A286" s="4" t="s">
        <v>73</v>
      </c>
      <c r="B286" s="2">
        <v>46</v>
      </c>
    </row>
    <row r="287" spans="1:2">
      <c r="A287" s="4" t="s">
        <v>387</v>
      </c>
      <c r="B287" s="2">
        <v>195</v>
      </c>
    </row>
    <row r="288" spans="1:2">
      <c r="A288" s="4" t="s">
        <v>34</v>
      </c>
      <c r="B288" s="2">
        <v>112</v>
      </c>
    </row>
    <row r="289" spans="1:2">
      <c r="A289" s="4" t="s">
        <v>74</v>
      </c>
      <c r="B289" s="2">
        <v>663</v>
      </c>
    </row>
    <row r="290" spans="1:2">
      <c r="A290" s="4" t="s">
        <v>173</v>
      </c>
      <c r="B290" s="2">
        <v>688</v>
      </c>
    </row>
    <row r="291" spans="1:2">
      <c r="A291" s="4" t="s">
        <v>174</v>
      </c>
      <c r="B291" s="2">
        <v>695</v>
      </c>
    </row>
    <row r="292" spans="1:2">
      <c r="A292" s="4" t="s">
        <v>35</v>
      </c>
      <c r="B292" s="2">
        <v>592</v>
      </c>
    </row>
    <row r="293" spans="1:2">
      <c r="A293" s="4" t="s">
        <v>388</v>
      </c>
      <c r="B293" s="2">
        <v>726</v>
      </c>
    </row>
    <row r="294" spans="1:2">
      <c r="A294" s="4" t="s">
        <v>389</v>
      </c>
      <c r="B294" s="2">
        <v>712</v>
      </c>
    </row>
    <row r="295" spans="1:2">
      <c r="A295" s="4" t="s">
        <v>56</v>
      </c>
      <c r="B295" s="2">
        <v>278</v>
      </c>
    </row>
    <row r="296" spans="1:2">
      <c r="A296" s="4" t="s">
        <v>390</v>
      </c>
      <c r="B296" s="2">
        <v>619</v>
      </c>
    </row>
    <row r="297" spans="1:2">
      <c r="A297" s="4" t="s">
        <v>391</v>
      </c>
      <c r="B297" s="2">
        <v>148</v>
      </c>
    </row>
    <row r="298" spans="1:2">
      <c r="A298" s="4" t="s">
        <v>392</v>
      </c>
      <c r="B298" s="2">
        <v>117</v>
      </c>
    </row>
    <row r="299" spans="1:2">
      <c r="A299" s="4" t="s">
        <v>393</v>
      </c>
      <c r="B299" s="2">
        <v>177</v>
      </c>
    </row>
    <row r="300" spans="1:2">
      <c r="A300" s="4" t="s">
        <v>394</v>
      </c>
      <c r="B300" s="2">
        <v>718</v>
      </c>
    </row>
    <row r="301" spans="1:2">
      <c r="A301" s="4" t="s">
        <v>395</v>
      </c>
      <c r="B301" s="2">
        <v>107</v>
      </c>
    </row>
    <row r="302" spans="1:2">
      <c r="A302" s="4" t="s">
        <v>396</v>
      </c>
      <c r="B302" s="2">
        <v>76</v>
      </c>
    </row>
    <row r="303" spans="1:2">
      <c r="A303" s="4" t="s">
        <v>75</v>
      </c>
      <c r="B303" s="2">
        <v>55</v>
      </c>
    </row>
    <row r="304" spans="1:2">
      <c r="A304" s="4" t="s">
        <v>397</v>
      </c>
      <c r="B304" s="2">
        <v>178</v>
      </c>
    </row>
    <row r="305" spans="1:2">
      <c r="A305" s="4" t="s">
        <v>140</v>
      </c>
      <c r="B305" s="2">
        <v>725</v>
      </c>
    </row>
    <row r="306" spans="1:2">
      <c r="A306" s="4" t="s">
        <v>398</v>
      </c>
      <c r="B306" s="2">
        <v>233</v>
      </c>
    </row>
    <row r="307" spans="1:2">
      <c r="A307" s="4" t="s">
        <v>399</v>
      </c>
      <c r="B307" s="2">
        <v>292</v>
      </c>
    </row>
    <row r="308" spans="1:2">
      <c r="A308" s="4" t="s">
        <v>400</v>
      </c>
      <c r="B308" s="2">
        <v>69</v>
      </c>
    </row>
    <row r="309" spans="1:2">
      <c r="A309" s="4" t="s">
        <v>401</v>
      </c>
      <c r="B309" s="2">
        <v>129</v>
      </c>
    </row>
    <row r="310" spans="1:2">
      <c r="A310" s="4" t="s">
        <v>402</v>
      </c>
      <c r="B310" s="2">
        <v>714</v>
      </c>
    </row>
    <row r="311" spans="1:2">
      <c r="A311" s="4" t="s">
        <v>141</v>
      </c>
      <c r="B311" s="2">
        <v>310</v>
      </c>
    </row>
    <row r="312" spans="1:2">
      <c r="A312" s="4" t="s">
        <v>36</v>
      </c>
      <c r="B312" s="2">
        <v>705</v>
      </c>
    </row>
    <row r="313" spans="1:2">
      <c r="A313" s="4" t="s">
        <v>113</v>
      </c>
      <c r="B313" s="2">
        <v>599</v>
      </c>
    </row>
    <row r="314" spans="1:2">
      <c r="A314" s="4" t="s">
        <v>114</v>
      </c>
      <c r="B314" s="2">
        <v>613</v>
      </c>
    </row>
    <row r="315" spans="1:2">
      <c r="A315" s="4" t="s">
        <v>115</v>
      </c>
      <c r="B315" s="2">
        <v>610</v>
      </c>
    </row>
    <row r="316" spans="1:2">
      <c r="A316" s="4" t="s">
        <v>116</v>
      </c>
      <c r="B316" s="2">
        <v>611</v>
      </c>
    </row>
    <row r="317" spans="1:2">
      <c r="A317" s="4" t="s">
        <v>117</v>
      </c>
      <c r="B317" s="2">
        <v>612</v>
      </c>
    </row>
    <row r="318" spans="1:2">
      <c r="A318" s="4" t="s">
        <v>133</v>
      </c>
      <c r="B318" s="2">
        <v>267</v>
      </c>
    </row>
    <row r="319" spans="1:2">
      <c r="A319" s="4" t="s">
        <v>403</v>
      </c>
      <c r="B319" s="2">
        <v>268</v>
      </c>
    </row>
    <row r="320" spans="1:2">
      <c r="A320" s="4" t="s">
        <v>142</v>
      </c>
      <c r="B320" s="2">
        <v>721</v>
      </c>
    </row>
    <row r="321" spans="1:2">
      <c r="A321" s="4" t="s">
        <v>143</v>
      </c>
      <c r="B321" s="2">
        <v>641</v>
      </c>
    </row>
    <row r="322" spans="1:2">
      <c r="A322" s="4" t="s">
        <v>144</v>
      </c>
      <c r="B322" s="2">
        <v>642</v>
      </c>
    </row>
    <row r="323" spans="1:2">
      <c r="A323" s="4" t="s">
        <v>145</v>
      </c>
      <c r="B323" s="2">
        <v>640</v>
      </c>
    </row>
    <row r="324" spans="1:2">
      <c r="A324" s="4" t="s">
        <v>404</v>
      </c>
      <c r="B324" s="2">
        <v>261</v>
      </c>
    </row>
    <row r="325" spans="1:2">
      <c r="A325" s="4" t="s">
        <v>85</v>
      </c>
      <c r="B325" s="2">
        <v>295</v>
      </c>
    </row>
    <row r="326" spans="1:2">
      <c r="A326" s="4" t="s">
        <v>76</v>
      </c>
      <c r="B326" s="2">
        <v>658</v>
      </c>
    </row>
    <row r="327" spans="1:2">
      <c r="A327" s="4" t="s">
        <v>175</v>
      </c>
      <c r="B327" s="2">
        <v>691</v>
      </c>
    </row>
    <row r="328" spans="1:2">
      <c r="A328" s="4" t="s">
        <v>176</v>
      </c>
      <c r="B328" s="2">
        <v>328</v>
      </c>
    </row>
    <row r="329" spans="1:2">
      <c r="A329" s="4" t="s">
        <v>405</v>
      </c>
      <c r="B329" s="2">
        <v>587</v>
      </c>
    </row>
    <row r="330" spans="1:2">
      <c r="A330" s="4" t="s">
        <v>86</v>
      </c>
      <c r="B330" s="2">
        <v>297</v>
      </c>
    </row>
    <row r="331" spans="1:2">
      <c r="A331" s="4" t="s">
        <v>77</v>
      </c>
      <c r="B331" s="2">
        <v>659</v>
      </c>
    </row>
    <row r="332" spans="1:2">
      <c r="A332" s="4" t="s">
        <v>177</v>
      </c>
      <c r="B332" s="2">
        <v>692</v>
      </c>
    </row>
    <row r="333" spans="1:2">
      <c r="A333" s="4" t="s">
        <v>178</v>
      </c>
      <c r="B333" s="2">
        <v>329</v>
      </c>
    </row>
    <row r="334" spans="1:2">
      <c r="A334" s="4" t="s">
        <v>87</v>
      </c>
      <c r="B334" s="2">
        <v>299</v>
      </c>
    </row>
    <row r="335" spans="1:2">
      <c r="A335" s="4" t="s">
        <v>179</v>
      </c>
      <c r="B335" s="2">
        <v>693</v>
      </c>
    </row>
    <row r="336" spans="1:2">
      <c r="A336" s="4" t="s">
        <v>180</v>
      </c>
      <c r="B336" s="2">
        <v>330</v>
      </c>
    </row>
    <row r="337" spans="1:2">
      <c r="A337" s="4" t="s">
        <v>88</v>
      </c>
      <c r="B337" s="2">
        <v>302</v>
      </c>
    </row>
    <row r="338" spans="1:2">
      <c r="A338" s="4" t="s">
        <v>181</v>
      </c>
      <c r="B338" s="2">
        <v>332</v>
      </c>
    </row>
    <row r="339" spans="1:2">
      <c r="A339" s="4" t="s">
        <v>406</v>
      </c>
      <c r="B339" s="2">
        <v>273</v>
      </c>
    </row>
    <row r="340" spans="1:2">
      <c r="A340" s="4" t="s">
        <v>407</v>
      </c>
      <c r="B340" s="2">
        <v>252</v>
      </c>
    </row>
    <row r="341" spans="1:2">
      <c r="A341" s="4" t="s">
        <v>78</v>
      </c>
      <c r="B341" s="2">
        <v>32</v>
      </c>
    </row>
    <row r="342" spans="1:2">
      <c r="A342" s="4" t="s">
        <v>118</v>
      </c>
      <c r="B342" s="2">
        <v>646</v>
      </c>
    </row>
    <row r="343" spans="1:2">
      <c r="A343" s="4" t="s">
        <v>119</v>
      </c>
      <c r="B343" s="2">
        <v>630</v>
      </c>
    </row>
    <row r="344" spans="1:2">
      <c r="A344" s="4" t="s">
        <v>120</v>
      </c>
      <c r="B344" s="2">
        <v>158</v>
      </c>
    </row>
    <row r="345" spans="1:2">
      <c r="A345" s="4" t="s">
        <v>408</v>
      </c>
      <c r="B345" s="2">
        <v>627</v>
      </c>
    </row>
    <row r="346" spans="1:2">
      <c r="A346" s="4" t="s">
        <v>409</v>
      </c>
      <c r="B346" s="2">
        <v>155</v>
      </c>
    </row>
    <row r="347" spans="1:2">
      <c r="A347" s="4" t="s">
        <v>121</v>
      </c>
      <c r="B347" s="2">
        <v>628</v>
      </c>
    </row>
    <row r="348" spans="1:2">
      <c r="A348" s="4" t="s">
        <v>122</v>
      </c>
      <c r="B348" s="2">
        <v>156</v>
      </c>
    </row>
    <row r="349" spans="1:2">
      <c r="A349" s="4" t="s">
        <v>410</v>
      </c>
      <c r="B349" s="2">
        <v>137</v>
      </c>
    </row>
    <row r="350" spans="1:2">
      <c r="A350" s="4" t="s">
        <v>123</v>
      </c>
      <c r="B350" s="2">
        <v>629</v>
      </c>
    </row>
    <row r="351" spans="1:2">
      <c r="A351" s="4" t="s">
        <v>124</v>
      </c>
      <c r="B351" s="2">
        <v>157</v>
      </c>
    </row>
    <row r="352" spans="1:2">
      <c r="A352" s="4" t="s">
        <v>411</v>
      </c>
      <c r="B352" s="2">
        <v>179</v>
      </c>
    </row>
    <row r="353" spans="1:2">
      <c r="A353" s="4" t="s">
        <v>182</v>
      </c>
      <c r="B353" s="2">
        <v>675</v>
      </c>
    </row>
    <row r="354" spans="1:2">
      <c r="A354" s="4" t="s">
        <v>412</v>
      </c>
      <c r="B354" s="2">
        <v>93</v>
      </c>
    </row>
    <row r="355" spans="1:2">
      <c r="A355" s="4" t="s">
        <v>413</v>
      </c>
      <c r="B355" s="2">
        <v>10</v>
      </c>
    </row>
    <row r="356" spans="1:2">
      <c r="A356" s="4" t="s">
        <v>37</v>
      </c>
      <c r="B356" s="2">
        <v>96</v>
      </c>
    </row>
    <row r="357" spans="1:2">
      <c r="A357" s="4" t="s">
        <v>38</v>
      </c>
      <c r="B357" s="2">
        <v>95</v>
      </c>
    </row>
    <row r="358" spans="1:2">
      <c r="A358" s="4" t="s">
        <v>39</v>
      </c>
      <c r="B358" s="2">
        <v>706</v>
      </c>
    </row>
    <row r="359" spans="1:2">
      <c r="A359" s="4" t="s">
        <v>40</v>
      </c>
      <c r="B359" s="2">
        <v>707</v>
      </c>
    </row>
    <row r="360" spans="1:2">
      <c r="A360" s="4" t="s">
        <v>57</v>
      </c>
      <c r="B360" s="2">
        <v>566</v>
      </c>
    </row>
    <row r="361" spans="1:2">
      <c r="A361" s="4" t="s">
        <v>414</v>
      </c>
      <c r="B361" s="2">
        <v>17</v>
      </c>
    </row>
    <row r="362" spans="1:2">
      <c r="A362" s="4" t="s">
        <v>415</v>
      </c>
      <c r="B362" s="2">
        <v>242</v>
      </c>
    </row>
    <row r="363" spans="1:2">
      <c r="A363" s="4" t="s">
        <v>416</v>
      </c>
      <c r="B363" s="2">
        <v>645</v>
      </c>
    </row>
    <row r="364" spans="1:2">
      <c r="A364" s="4" t="s">
        <v>417</v>
      </c>
      <c r="B364" s="2">
        <v>81</v>
      </c>
    </row>
    <row r="365" spans="1:2">
      <c r="A365" s="4" t="s">
        <v>89</v>
      </c>
      <c r="B365" s="2">
        <v>231</v>
      </c>
    </row>
    <row r="366" spans="1:2">
      <c r="A366" s="4" t="s">
        <v>418</v>
      </c>
      <c r="B366" s="2">
        <v>314</v>
      </c>
    </row>
    <row r="367" spans="1:2">
      <c r="A367" s="4" t="s">
        <v>146</v>
      </c>
      <c r="B367" s="2">
        <v>717</v>
      </c>
    </row>
    <row r="368" spans="1:2">
      <c r="A368" s="4" t="s">
        <v>419</v>
      </c>
      <c r="B368" s="2">
        <v>243</v>
      </c>
    </row>
    <row r="369" spans="1:2">
      <c r="A369" s="4" t="s">
        <v>420</v>
      </c>
      <c r="B369" s="2">
        <v>234</v>
      </c>
    </row>
    <row r="370" spans="1:2">
      <c r="A370" s="4" t="s">
        <v>421</v>
      </c>
      <c r="B370" s="2">
        <v>238</v>
      </c>
    </row>
    <row r="371" spans="1:2">
      <c r="A371" s="4" t="s">
        <v>422</v>
      </c>
      <c r="B371" s="2">
        <v>239</v>
      </c>
    </row>
    <row r="372" spans="1:2">
      <c r="A372" s="4" t="s">
        <v>423</v>
      </c>
      <c r="B372" s="2">
        <v>271</v>
      </c>
    </row>
    <row r="373" spans="1:2">
      <c r="A373" s="4" t="s">
        <v>183</v>
      </c>
      <c r="B373" s="2">
        <v>676</v>
      </c>
    </row>
    <row r="374" spans="1:2">
      <c r="A374" s="4" t="s">
        <v>424</v>
      </c>
      <c r="B374" s="2">
        <v>224</v>
      </c>
    </row>
    <row r="375" spans="1:2">
      <c r="A375" s="4" t="s">
        <v>425</v>
      </c>
      <c r="B375" s="2">
        <v>327</v>
      </c>
    </row>
    <row r="376" spans="1:2">
      <c r="A376" s="4" t="s">
        <v>125</v>
      </c>
      <c r="B376" s="2">
        <v>180</v>
      </c>
    </row>
    <row r="377" spans="1:2">
      <c r="A377" s="4" t="s">
        <v>58</v>
      </c>
      <c r="B377" s="2">
        <v>215</v>
      </c>
    </row>
    <row r="378" spans="1:2">
      <c r="A378" s="4" t="s">
        <v>184</v>
      </c>
      <c r="B378" s="2">
        <v>689</v>
      </c>
    </row>
    <row r="379" spans="1:2">
      <c r="A379" s="4" t="s">
        <v>126</v>
      </c>
      <c r="B379" s="2">
        <v>143</v>
      </c>
    </row>
    <row r="380" spans="1:2">
      <c r="A380" s="4" t="s">
        <v>41</v>
      </c>
      <c r="B380" s="2">
        <v>709</v>
      </c>
    </row>
    <row r="381" spans="1:2">
      <c r="A381" s="4" t="s">
        <v>426</v>
      </c>
      <c r="B381" s="2">
        <v>97</v>
      </c>
    </row>
    <row r="382" spans="1:2">
      <c r="A382" s="4" t="s">
        <v>427</v>
      </c>
      <c r="B382" s="2">
        <v>216</v>
      </c>
    </row>
    <row r="383" spans="1:2">
      <c r="A383" s="4" t="s">
        <v>428</v>
      </c>
      <c r="B383" s="2">
        <v>13</v>
      </c>
    </row>
    <row r="384" spans="1:2">
      <c r="A384" s="4" t="s">
        <v>429</v>
      </c>
      <c r="B384" s="2">
        <v>68</v>
      </c>
    </row>
    <row r="385" spans="1:2">
      <c r="A385" s="4" t="s">
        <v>430</v>
      </c>
      <c r="B385" s="2">
        <v>723</v>
      </c>
    </row>
    <row r="386" spans="1:2">
      <c r="A386" s="4" t="s">
        <v>431</v>
      </c>
      <c r="B386" s="2">
        <v>83</v>
      </c>
    </row>
    <row r="387" spans="1:2">
      <c r="A387" s="4" t="s">
        <v>432</v>
      </c>
      <c r="B387" s="2">
        <v>306</v>
      </c>
    </row>
    <row r="388" spans="1:2">
      <c r="A388" s="4" t="s">
        <v>433</v>
      </c>
      <c r="B388" s="2">
        <v>307</v>
      </c>
    </row>
    <row r="389" spans="1:2">
      <c r="A389" s="4" t="s">
        <v>434</v>
      </c>
      <c r="B389" s="2">
        <v>79</v>
      </c>
    </row>
    <row r="390" spans="1:2">
      <c r="A390" s="4" t="s">
        <v>147</v>
      </c>
      <c r="B390" s="2">
        <v>141</v>
      </c>
    </row>
    <row r="391" spans="1:2">
      <c r="A391" s="4" t="s">
        <v>435</v>
      </c>
      <c r="B391" s="2">
        <v>73</v>
      </c>
    </row>
    <row r="392" spans="1:2">
      <c r="A392" s="4" t="s">
        <v>436</v>
      </c>
      <c r="B392" s="2">
        <v>98</v>
      </c>
    </row>
    <row r="393" spans="1:2">
      <c r="A393" s="4" t="s">
        <v>437</v>
      </c>
      <c r="B393" s="2">
        <v>77</v>
      </c>
    </row>
    <row r="394" spans="1:2">
      <c r="A394" s="4" t="s">
        <v>42</v>
      </c>
      <c r="B394" s="2">
        <v>708</v>
      </c>
    </row>
    <row r="395" spans="1:2">
      <c r="A395" s="4" t="s">
        <v>438</v>
      </c>
      <c r="B395" s="2">
        <v>303</v>
      </c>
    </row>
    <row r="396" spans="1:2">
      <c r="A396" s="4" t="s">
        <v>439</v>
      </c>
      <c r="B396" s="2">
        <v>91</v>
      </c>
    </row>
    <row r="397" spans="1:2">
      <c r="A397" s="4" t="s">
        <v>43</v>
      </c>
      <c r="B397" s="2">
        <v>106</v>
      </c>
    </row>
    <row r="398" spans="1:2">
      <c r="A398" s="4" t="s">
        <v>44</v>
      </c>
      <c r="B398" s="2">
        <v>74</v>
      </c>
    </row>
    <row r="399" spans="1:2">
      <c r="A399" s="4" t="s">
        <v>440</v>
      </c>
      <c r="B399" s="2">
        <v>90</v>
      </c>
    </row>
    <row r="400" spans="1:2">
      <c r="A400" s="4" t="s">
        <v>441</v>
      </c>
      <c r="B400" s="2">
        <v>304</v>
      </c>
    </row>
    <row r="401" spans="1:2">
      <c r="A401" s="4" t="s">
        <v>442</v>
      </c>
      <c r="B401" s="2">
        <v>716</v>
      </c>
    </row>
    <row r="402" spans="1:2">
      <c r="A402" s="4" t="s">
        <v>443</v>
      </c>
      <c r="B402" s="2">
        <v>713</v>
      </c>
    </row>
    <row r="403" spans="1:2">
      <c r="A403" s="4" t="s">
        <v>444</v>
      </c>
      <c r="B403" s="2">
        <v>574</v>
      </c>
    </row>
    <row r="404" spans="1:2">
      <c r="A404" s="4" t="s">
        <v>445</v>
      </c>
      <c r="B404" s="2">
        <v>255</v>
      </c>
    </row>
    <row r="405" spans="1:2">
      <c r="A405" s="4" t="s">
        <v>446</v>
      </c>
      <c r="B405" s="2">
        <v>63</v>
      </c>
    </row>
    <row r="406" spans="1:2">
      <c r="A406" s="4" t="s">
        <v>447</v>
      </c>
      <c r="B406" s="2">
        <v>122</v>
      </c>
    </row>
    <row r="407" spans="1:2">
      <c r="A407" s="4" t="s">
        <v>448</v>
      </c>
      <c r="B407" s="2">
        <v>66</v>
      </c>
    </row>
    <row r="408" spans="1:2">
      <c r="A408" s="4" t="s">
        <v>45</v>
      </c>
      <c r="B408" s="2">
        <v>114</v>
      </c>
    </row>
    <row r="409" spans="1:2">
      <c r="A409" s="4" t="s">
        <v>449</v>
      </c>
      <c r="B409" s="2">
        <v>104</v>
      </c>
    </row>
    <row r="410" spans="1:2">
      <c r="A410" s="4" t="s">
        <v>450</v>
      </c>
      <c r="B410" s="2">
        <v>71</v>
      </c>
    </row>
    <row r="411" spans="1:2">
      <c r="A411" s="4" t="s">
        <v>451</v>
      </c>
      <c r="B411" s="2">
        <v>75</v>
      </c>
    </row>
    <row r="412" spans="1:2">
      <c r="A412" s="4" t="s">
        <v>452</v>
      </c>
      <c r="B412" s="2">
        <v>311</v>
      </c>
    </row>
    <row r="413" spans="1:2">
      <c r="A413" s="4" t="s">
        <v>134</v>
      </c>
      <c r="B413" s="2">
        <v>275</v>
      </c>
    </row>
    <row r="414" spans="1:2">
      <c r="A414" s="4" t="s">
        <v>453</v>
      </c>
      <c r="B414" s="2">
        <v>318</v>
      </c>
    </row>
    <row r="415" spans="1:2">
      <c r="A415" s="4" t="s">
        <v>185</v>
      </c>
      <c r="B415" s="2">
        <v>325</v>
      </c>
    </row>
    <row r="416" spans="1:2">
      <c r="A416" s="4" t="s">
        <v>186</v>
      </c>
      <c r="B416" s="2">
        <v>686</v>
      </c>
    </row>
    <row r="417" spans="1:2">
      <c r="A417" s="4" t="s">
        <v>454</v>
      </c>
      <c r="B417" s="2">
        <v>625</v>
      </c>
    </row>
    <row r="418" spans="1:2">
      <c r="A418" s="4" t="s">
        <v>455</v>
      </c>
      <c r="B418" s="2">
        <v>153</v>
      </c>
    </row>
    <row r="419" spans="1:2">
      <c r="A419" s="4" t="s">
        <v>456</v>
      </c>
      <c r="B419" s="2">
        <v>735</v>
      </c>
    </row>
    <row r="420" spans="1:2">
      <c r="A420" s="4" t="s">
        <v>457</v>
      </c>
      <c r="B420" s="2">
        <v>736</v>
      </c>
    </row>
    <row r="421" spans="1:2">
      <c r="A421" s="4" t="s">
        <v>458</v>
      </c>
      <c r="B421" s="2">
        <v>737</v>
      </c>
    </row>
    <row r="422" spans="1:2">
      <c r="A422" s="4" t="s">
        <v>459</v>
      </c>
      <c r="B422" s="2">
        <v>738</v>
      </c>
    </row>
    <row r="423" spans="1:2">
      <c r="A423" s="4" t="s">
        <v>460</v>
      </c>
      <c r="B423" s="2">
        <v>739</v>
      </c>
    </row>
    <row r="424" spans="1:2">
      <c r="A424" s="4" t="s">
        <v>461</v>
      </c>
      <c r="B424" s="2">
        <v>186</v>
      </c>
    </row>
    <row r="425" spans="1:2">
      <c r="A425" s="4" t="s">
        <v>462</v>
      </c>
      <c r="B425" s="2">
        <v>193</v>
      </c>
    </row>
    <row r="426" spans="1:2">
      <c r="A426" s="4" t="s">
        <v>463</v>
      </c>
      <c r="B426" s="2">
        <v>199</v>
      </c>
    </row>
    <row r="427" spans="1:2">
      <c r="A427" s="4" t="s">
        <v>464</v>
      </c>
      <c r="B427" s="2">
        <v>204</v>
      </c>
    </row>
    <row r="428" spans="1:2">
      <c r="A428" s="4" t="s">
        <v>465</v>
      </c>
      <c r="B428" s="2">
        <v>212</v>
      </c>
    </row>
    <row r="429" spans="1:2">
      <c r="A429" s="4" t="s">
        <v>466</v>
      </c>
      <c r="B429" s="2">
        <v>567</v>
      </c>
    </row>
    <row r="430" spans="1:2">
      <c r="A430" s="4" t="s">
        <v>467</v>
      </c>
      <c r="B430" s="2">
        <v>568</v>
      </c>
    </row>
    <row r="431" spans="1:2">
      <c r="A431" s="4" t="s">
        <v>468</v>
      </c>
      <c r="B431" s="2">
        <v>569</v>
      </c>
    </row>
    <row r="432" spans="1:2">
      <c r="A432" s="4" t="s">
        <v>469</v>
      </c>
      <c r="B432" s="2">
        <v>570</v>
      </c>
    </row>
    <row r="433" spans="1:2">
      <c r="A433" s="4" t="s">
        <v>470</v>
      </c>
      <c r="B433" s="2">
        <v>571</v>
      </c>
    </row>
    <row r="434" spans="1:2">
      <c r="A434" s="4" t="s">
        <v>187</v>
      </c>
      <c r="B434" s="2">
        <v>282</v>
      </c>
    </row>
    <row r="435" spans="1:2">
      <c r="A435" s="4" t="s">
        <v>471</v>
      </c>
      <c r="B435" s="2">
        <v>130</v>
      </c>
    </row>
    <row r="436" spans="1:2">
      <c r="A436" s="4" t="s">
        <v>472</v>
      </c>
      <c r="B436" s="2">
        <v>265</v>
      </c>
    </row>
    <row r="437" spans="1:2">
      <c r="A437" s="4" t="s">
        <v>90</v>
      </c>
      <c r="B437" s="2">
        <v>220</v>
      </c>
    </row>
    <row r="438" spans="1:2">
      <c r="A438" s="4" t="s">
        <v>79</v>
      </c>
      <c r="B438" s="2">
        <v>665</v>
      </c>
    </row>
    <row r="439" spans="1:2">
      <c r="A439" s="4" t="s">
        <v>188</v>
      </c>
      <c r="B439" s="2">
        <v>236</v>
      </c>
    </row>
    <row r="440" spans="1:2">
      <c r="A440" s="4" t="s">
        <v>189</v>
      </c>
      <c r="B440" s="2">
        <v>237</v>
      </c>
    </row>
    <row r="441" spans="1:2">
      <c r="A441" s="4" t="s">
        <v>91</v>
      </c>
      <c r="B441" s="2">
        <v>229</v>
      </c>
    </row>
    <row r="442" spans="1:2">
      <c r="A442" s="4" t="s">
        <v>59</v>
      </c>
      <c r="B442" s="2">
        <v>210</v>
      </c>
    </row>
    <row r="443" spans="1:2">
      <c r="A443" s="4" t="s">
        <v>60</v>
      </c>
      <c r="B443" s="2">
        <v>651</v>
      </c>
    </row>
    <row r="444" spans="1:2">
      <c r="A444" s="4" t="s">
        <v>190</v>
      </c>
      <c r="B444" s="2">
        <v>270</v>
      </c>
    </row>
    <row r="445" spans="1:2">
      <c r="A445" s="4" t="s">
        <v>191</v>
      </c>
      <c r="B445" s="2">
        <v>674</v>
      </c>
    </row>
    <row r="446" spans="1:2">
      <c r="A446" s="4" t="s">
        <v>473</v>
      </c>
      <c r="B446" s="2">
        <v>228</v>
      </c>
    </row>
    <row r="447" spans="1:2">
      <c r="A447" s="4" t="s">
        <v>474</v>
      </c>
      <c r="B447" s="2">
        <v>757</v>
      </c>
    </row>
    <row r="448" spans="1:2">
      <c r="A448" s="4" t="s">
        <v>475</v>
      </c>
      <c r="B448" s="2">
        <v>754</v>
      </c>
    </row>
    <row r="449" spans="1:2">
      <c r="A449" s="4" t="s">
        <v>476</v>
      </c>
      <c r="B449" s="2">
        <v>756</v>
      </c>
    </row>
    <row r="450" spans="1:2">
      <c r="A450" s="4" t="s">
        <v>477</v>
      </c>
      <c r="B450" s="2">
        <v>755</v>
      </c>
    </row>
    <row r="451" spans="1:2">
      <c r="A451" s="4" t="s">
        <v>478</v>
      </c>
      <c r="B451" s="2">
        <v>6</v>
      </c>
    </row>
    <row r="452" spans="1:2">
      <c r="A452" s="4" t="s">
        <v>479</v>
      </c>
      <c r="B452" s="2">
        <v>732</v>
      </c>
    </row>
    <row r="453" spans="1:2">
      <c r="A453" s="4" t="s">
        <v>480</v>
      </c>
      <c r="B453" s="2">
        <v>21</v>
      </c>
    </row>
    <row r="454" spans="1:2">
      <c r="A454" s="4" t="s">
        <v>192</v>
      </c>
      <c r="B454" s="2">
        <v>678</v>
      </c>
    </row>
    <row r="455" spans="1:2">
      <c r="A455" s="4" t="s">
        <v>193</v>
      </c>
      <c r="B455" s="2">
        <v>681</v>
      </c>
    </row>
    <row r="456" spans="1:2">
      <c r="A456" s="4" t="s">
        <v>481</v>
      </c>
      <c r="B456" s="2">
        <v>583</v>
      </c>
    </row>
    <row r="457" spans="1:2">
      <c r="A457" s="4" t="s">
        <v>482</v>
      </c>
      <c r="B457" s="2">
        <v>105</v>
      </c>
    </row>
    <row r="458" spans="1:2">
      <c r="A458" s="4" t="s">
        <v>483</v>
      </c>
      <c r="B458" s="2">
        <v>758</v>
      </c>
    </row>
    <row r="459" spans="1:2">
      <c r="A459" s="4" t="s">
        <v>484</v>
      </c>
      <c r="B459" s="2">
        <v>286</v>
      </c>
    </row>
    <row r="460" spans="1:2">
      <c r="A460" s="4" t="s">
        <v>485</v>
      </c>
      <c r="B460" s="2">
        <v>724</v>
      </c>
    </row>
    <row r="461" spans="1:2">
      <c r="A461" s="4" t="s">
        <v>194</v>
      </c>
      <c r="B461" s="2">
        <v>277</v>
      </c>
    </row>
    <row r="462" spans="1:2">
      <c r="A462" s="4" t="s">
        <v>486</v>
      </c>
      <c r="B462" s="2">
        <v>750</v>
      </c>
    </row>
    <row r="463" spans="1:2">
      <c r="A463" s="4" t="s">
        <v>487</v>
      </c>
      <c r="B463" s="2">
        <v>198</v>
      </c>
    </row>
    <row r="464" spans="1:2">
      <c r="A464" s="4" t="s">
        <v>488</v>
      </c>
      <c r="B464" s="2">
        <v>734</v>
      </c>
    </row>
    <row r="465" spans="1:2">
      <c r="A465" s="4" t="s">
        <v>489</v>
      </c>
      <c r="B465" s="2">
        <v>203</v>
      </c>
    </row>
    <row r="466" spans="1:2">
      <c r="A466" s="4" t="s">
        <v>80</v>
      </c>
      <c r="B466" s="2">
        <v>655</v>
      </c>
    </row>
    <row r="467" spans="1:2">
      <c r="A467" s="4" t="s">
        <v>195</v>
      </c>
      <c r="B467" s="2">
        <v>685</v>
      </c>
    </row>
    <row r="468" spans="1:2">
      <c r="A468" s="4" t="s">
        <v>490</v>
      </c>
      <c r="B468" s="2">
        <v>201</v>
      </c>
    </row>
    <row r="469" spans="1:2">
      <c r="A469" s="4" t="s">
        <v>491</v>
      </c>
      <c r="B469" s="2">
        <v>262</v>
      </c>
    </row>
    <row r="470" spans="1:2">
      <c r="A470" s="4" t="s">
        <v>492</v>
      </c>
      <c r="B470" s="2">
        <v>542</v>
      </c>
    </row>
    <row r="471" spans="1:2">
      <c r="A471" s="4" t="s">
        <v>196</v>
      </c>
      <c r="B471" s="2">
        <v>701</v>
      </c>
    </row>
    <row r="472" spans="1:2">
      <c r="A472" s="4" t="s">
        <v>493</v>
      </c>
      <c r="B472" s="2">
        <v>34</v>
      </c>
    </row>
    <row r="473" spans="1:2">
      <c r="A473" s="4" t="s">
        <v>494</v>
      </c>
      <c r="B473" s="2">
        <v>38</v>
      </c>
    </row>
    <row r="474" spans="1:2">
      <c r="A474" s="4" t="s">
        <v>495</v>
      </c>
      <c r="B474" s="2">
        <v>41</v>
      </c>
    </row>
    <row r="475" spans="1:2">
      <c r="A475" s="4" t="s">
        <v>496</v>
      </c>
      <c r="B475" s="2">
        <v>60</v>
      </c>
    </row>
    <row r="476" spans="1:2">
      <c r="A476" s="4" t="s">
        <v>497</v>
      </c>
      <c r="B476" s="2">
        <v>92</v>
      </c>
    </row>
    <row r="477" spans="1:2">
      <c r="A477" s="4" t="s">
        <v>81</v>
      </c>
      <c r="B477" s="2">
        <v>666</v>
      </c>
    </row>
    <row r="478" spans="1:2">
      <c r="A478" s="4" t="s">
        <v>498</v>
      </c>
      <c r="B478" s="2">
        <v>266</v>
      </c>
    </row>
    <row r="479" spans="1:2">
      <c r="A479" s="4" t="s">
        <v>499</v>
      </c>
      <c r="B479" s="2">
        <v>322</v>
      </c>
    </row>
    <row r="480" spans="1:2">
      <c r="A480" s="4" t="s">
        <v>500</v>
      </c>
      <c r="B480" s="2">
        <v>287</v>
      </c>
    </row>
    <row r="481" spans="1:2">
      <c r="A481" s="4" t="s">
        <v>501</v>
      </c>
      <c r="B481" s="2">
        <v>163</v>
      </c>
    </row>
    <row r="482" spans="1:2">
      <c r="A482" s="4" t="s">
        <v>502</v>
      </c>
      <c r="B482" s="2">
        <v>207</v>
      </c>
    </row>
    <row r="483" spans="1:2">
      <c r="A483" s="4" t="s">
        <v>503</v>
      </c>
      <c r="B483" s="2">
        <v>226</v>
      </c>
    </row>
    <row r="484" spans="1:2">
      <c r="A484" s="4" t="s">
        <v>504</v>
      </c>
      <c r="B484" s="2">
        <v>28</v>
      </c>
    </row>
    <row r="485" spans="1:2">
      <c r="A485" s="4" t="s">
        <v>505</v>
      </c>
      <c r="B485" s="2">
        <v>742</v>
      </c>
    </row>
    <row r="486" spans="1:2">
      <c r="A486" s="4" t="s">
        <v>506</v>
      </c>
      <c r="B486" s="2">
        <v>733</v>
      </c>
    </row>
    <row r="487" spans="1:2">
      <c r="A487" s="4" t="s">
        <v>46</v>
      </c>
      <c r="B487" s="2">
        <v>644</v>
      </c>
    </row>
    <row r="488" spans="1:2">
      <c r="A488" s="4" t="s">
        <v>82</v>
      </c>
      <c r="B488" s="2">
        <v>664</v>
      </c>
    </row>
    <row r="489" spans="1:2">
      <c r="A489" s="4" t="s">
        <v>211</v>
      </c>
      <c r="B489" s="2">
        <v>116</v>
      </c>
    </row>
    <row r="490" spans="1:2">
      <c r="A490" s="4" t="s">
        <v>507</v>
      </c>
      <c r="B490" s="2">
        <v>84</v>
      </c>
    </row>
    <row r="491" spans="1:2">
      <c r="A491" s="4" t="s">
        <v>508</v>
      </c>
      <c r="B491" s="2">
        <v>181</v>
      </c>
    </row>
  </sheetData>
  <sheetProtection password="88D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Lista de Alumnos</vt:lpstr>
      <vt:lpstr>Carreras</vt:lpstr>
      <vt:lpstr>Asignatura</vt:lpstr>
      <vt:lpstr>Asignatura</vt:lpstr>
      <vt:lpstr>Carrera</vt:lpstr>
      <vt:lpstr>CodCarr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Secretaria Academica</cp:lastModifiedBy>
  <dcterms:created xsi:type="dcterms:W3CDTF">2015-04-06T14:33:59Z</dcterms:created>
  <dcterms:modified xsi:type="dcterms:W3CDTF">2015-05-06T13:18:07Z</dcterms:modified>
</cp:coreProperties>
</file>